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ignals_7D" sheetId="1" state="visible" r:id="rId1"/>
    <sheet xmlns:r="http://schemas.openxmlformats.org/officeDocument/2006/relationships" name="Signals_15D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0" fillId="0" borderId="0" pivotButton="0" quotePrefix="0" xfId="0"/>
    <xf numFmtId="1" fontId="0" fillId="0" borderId="0" pivotButton="0" quotePrefix="0" xfId="0"/>
    <xf numFmtId="2" fontId="0" fillId="0" borderId="0" pivotButton="0" quotePrefix="0" xfId="0"/>
    <xf numFmtId="4" fontId="0" fillId="0" borderId="0" pivotButton="0" quotePrefix="0" xfId="0"/>
    <xf numFmtId="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Signals7DTbl" displayName="Signals7DTbl" ref="A1:AV299" headerRowCount="1">
  <autoFilter ref="A1:AV299"/>
  <tableColumns count="48">
    <tableColumn id="1" name="Date"/>
    <tableColumn id="2" name="Symbol"/>
    <tableColumn id="3" name="Sector"/>
    <tableColumn id="4" name="Company"/>
    <tableColumn id="5" name="Stock Signal"/>
    <tableColumn id="6" name="Sector Signal"/>
    <tableColumn id="7" name="BuyStrength"/>
    <tableColumn id="8" name="SellStrength"/>
    <tableColumn id="9" name="Bias"/>
    <tableColumn id="10" name="EarlyScore"/>
    <tableColumn id="11" name="Confidence"/>
    <tableColumn id="12" name="Confidence_Advanced"/>
    <tableColumn id="13" name="RankScore"/>
    <tableColumn id="14" name="Close"/>
    <tableColumn id="15" name="Volume"/>
    <tableColumn id="16" name="RET7_%"/>
    <tableColumn id="17" name="RET10_%"/>
    <tableColumn id="18" name="RET15_%"/>
    <tableColumn id="19" name="RET20_%"/>
    <tableColumn id="20" name="RET30_%"/>
    <tableColumn id="21" name="MA7"/>
    <tableColumn id="22" name="MA10"/>
    <tableColumn id="23" name="MA15"/>
    <tableColumn id="24" name="MA30"/>
    <tableColumn id="25" name="HH7"/>
    <tableColumn id="26" name="HH15"/>
    <tableColumn id="27" name="LL7"/>
    <tableColumn id="28" name="LL15"/>
    <tableColumn id="29" name="VMA7"/>
    <tableColumn id="30" name="VMA15"/>
    <tableColumn id="31" name="UpperWickPct"/>
    <tableColumn id="32" name="ATR7"/>
    <tableColumn id="33" name="ATR7_%"/>
    <tableColumn id="34" name="ATR15"/>
    <tableColumn id="35" name="ATR_%"/>
    <tableColumn id="36" name="VolRegime"/>
    <tableColumn id="37" name="PositionSizeHint"/>
    <tableColumn id="38" name="Close_Z20"/>
    <tableColumn id="39" name="Volume_Z20"/>
    <tableColumn id="40" name="StretchFlag"/>
    <tableColumn id="41" name="Slope20"/>
    <tableColumn id="42" name="R2_20"/>
    <tableColumn id="43" name="TrendHealth"/>
    <tableColumn id="44" name="VolExpansionFlag"/>
    <tableColumn id="45" name="FalseBreakoutFlag"/>
    <tableColumn id="46" name="FalseBreakoutScore"/>
    <tableColumn id="47" name="Reason"/>
    <tableColumn id="48" name="Sector_RET10"/>
  </tableColumns>
  <tableStyleInfo name="TableStyleMedium9" showRowStripes="1"/>
</table>
</file>

<file path=xl/tables/table2.xml><?xml version="1.0" encoding="utf-8"?>
<table xmlns="http://schemas.openxmlformats.org/spreadsheetml/2006/main" id="2" name="Signals15DTbl" displayName="Signals15DTbl" ref="A1:AV299" headerRowCount="1">
  <autoFilter ref="A1:AV299"/>
  <tableColumns count="48">
    <tableColumn id="1" name="Date"/>
    <tableColumn id="2" name="Symbol"/>
    <tableColumn id="3" name="Sector"/>
    <tableColumn id="4" name="Company"/>
    <tableColumn id="5" name="Stock Signal"/>
    <tableColumn id="6" name="Sector Signal"/>
    <tableColumn id="7" name="BuyStrength"/>
    <tableColumn id="8" name="SellStrength"/>
    <tableColumn id="9" name="Bias"/>
    <tableColumn id="10" name="EarlyScore"/>
    <tableColumn id="11" name="Confidence"/>
    <tableColumn id="12" name="Confidence_Advanced"/>
    <tableColumn id="13" name="RankScore"/>
    <tableColumn id="14" name="Close"/>
    <tableColumn id="15" name="Volume"/>
    <tableColumn id="16" name="RET7_%"/>
    <tableColumn id="17" name="RET10_%"/>
    <tableColumn id="18" name="RET15_%"/>
    <tableColumn id="19" name="RET20_%"/>
    <tableColumn id="20" name="RET30_%"/>
    <tableColumn id="21" name="MA7"/>
    <tableColumn id="22" name="MA10"/>
    <tableColumn id="23" name="MA15"/>
    <tableColumn id="24" name="MA30"/>
    <tableColumn id="25" name="HH7"/>
    <tableColumn id="26" name="HH15"/>
    <tableColumn id="27" name="LL7"/>
    <tableColumn id="28" name="LL15"/>
    <tableColumn id="29" name="VMA7"/>
    <tableColumn id="30" name="VMA15"/>
    <tableColumn id="31" name="UpperWickPct"/>
    <tableColumn id="32" name="ATR7"/>
    <tableColumn id="33" name="ATR7_%"/>
    <tableColumn id="34" name="ATR15"/>
    <tableColumn id="35" name="ATR_%"/>
    <tableColumn id="36" name="VolRegime"/>
    <tableColumn id="37" name="PositionSizeHint"/>
    <tableColumn id="38" name="Close_Z20"/>
    <tableColumn id="39" name="Volume_Z20"/>
    <tableColumn id="40" name="StretchFlag"/>
    <tableColumn id="41" name="Slope20"/>
    <tableColumn id="42" name="R2_20"/>
    <tableColumn id="43" name="TrendHealth"/>
    <tableColumn id="44" name="VolExpansionFlag"/>
    <tableColumn id="45" name="FalseBreakoutFlag"/>
    <tableColumn id="46" name="FalseBreakoutScore"/>
    <tableColumn id="47" name="Reason"/>
    <tableColumn id="48" name="Sector_RET10"/>
  </tableColumns>
  <tableStyleInfo name="TableStyleMedium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V2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30" customWidth="1" min="3" max="3"/>
    <col width="55" customWidth="1" min="4" max="4"/>
    <col width="14" customWidth="1" min="5" max="5"/>
    <col width="15" customWidth="1" min="6" max="6"/>
    <col width="13" customWidth="1" min="7" max="7"/>
    <col width="14" customWidth="1" min="8" max="8"/>
    <col width="10" customWidth="1" min="9" max="9"/>
    <col width="12" customWidth="1" min="10" max="10"/>
    <col width="12" customWidth="1" min="11" max="11"/>
    <col width="21" customWidth="1" min="12" max="12"/>
    <col width="11" customWidth="1" min="13" max="13"/>
    <col width="10" customWidth="1" min="14" max="14"/>
    <col width="11" customWidth="1" min="15" max="15"/>
    <col width="22" customWidth="1" min="16" max="16"/>
    <col width="23" customWidth="1" min="17" max="17"/>
    <col width="22" customWidth="1" min="18" max="18"/>
    <col width="22" customWidth="1" min="19" max="19"/>
    <col width="22" customWidth="1" min="20" max="20"/>
    <col width="20" customWidth="1" min="21" max="21"/>
    <col width="20" customWidth="1" min="22" max="22"/>
    <col width="20" customWidth="1" min="23" max="23"/>
    <col width="20" customWidth="1" min="24" max="24"/>
    <col width="10" customWidth="1" min="25" max="25"/>
    <col width="10" customWidth="1" min="26" max="26"/>
    <col width="10" customWidth="1" min="27" max="27"/>
    <col width="10" customWidth="1" min="28" max="28"/>
    <col width="20" customWidth="1" min="29" max="29"/>
    <col width="20" customWidth="1" min="30" max="30"/>
    <col width="22" customWidth="1" min="31" max="31"/>
    <col width="21" customWidth="1" min="32" max="32"/>
    <col width="20" customWidth="1" min="33" max="33"/>
    <col width="21" customWidth="1" min="34" max="34"/>
    <col width="20" customWidth="1" min="35" max="35"/>
    <col width="11" customWidth="1" min="36" max="36"/>
    <col width="18" customWidth="1" min="37" max="37"/>
    <col width="23" customWidth="1" min="38" max="38"/>
    <col width="23" customWidth="1" min="39" max="39"/>
    <col width="13" customWidth="1" min="40" max="40"/>
    <col width="23" customWidth="1" min="41" max="41"/>
    <col width="23" customWidth="1" min="42" max="42"/>
    <col width="13" customWidth="1" min="43" max="43"/>
    <col width="18" customWidth="1" min="44" max="44"/>
    <col width="19" customWidth="1" min="45" max="45"/>
    <col width="20" customWidth="1" min="46" max="46"/>
    <col width="55" customWidth="1" min="47" max="47"/>
    <col width="21" customWidth="1" min="48" max="48"/>
  </cols>
  <sheetData>
    <row r="1">
      <c r="A1" s="1" t="inlineStr">
        <is>
          <t>Date</t>
        </is>
      </c>
      <c r="B1" s="1" t="inlineStr">
        <is>
          <t>Symbol</t>
        </is>
      </c>
      <c r="C1" s="1" t="inlineStr">
        <is>
          <t>Sector</t>
        </is>
      </c>
      <c r="D1" s="1" t="inlineStr">
        <is>
          <t>Company</t>
        </is>
      </c>
      <c r="E1" s="1" t="inlineStr">
        <is>
          <t>Stock Signal</t>
        </is>
      </c>
      <c r="F1" s="1" t="inlineStr">
        <is>
          <t>Sector Signal</t>
        </is>
      </c>
      <c r="G1" s="1" t="inlineStr">
        <is>
          <t>BuyStrength</t>
        </is>
      </c>
      <c r="H1" s="1" t="inlineStr">
        <is>
          <t>SellStrength</t>
        </is>
      </c>
      <c r="I1" s="1" t="inlineStr">
        <is>
          <t>Bias</t>
        </is>
      </c>
      <c r="J1" s="1" t="inlineStr">
        <is>
          <t>EarlyScore</t>
        </is>
      </c>
      <c r="K1" s="1" t="inlineStr">
        <is>
          <t>Confidence</t>
        </is>
      </c>
      <c r="L1" s="1" t="inlineStr">
        <is>
          <t>Confidence_Advanced</t>
        </is>
      </c>
      <c r="M1" s="1" t="inlineStr">
        <is>
          <t>RankScore</t>
        </is>
      </c>
      <c r="N1" s="1" t="inlineStr">
        <is>
          <t>Close</t>
        </is>
      </c>
      <c r="O1" s="1" t="inlineStr">
        <is>
          <t>Volume</t>
        </is>
      </c>
      <c r="P1" s="1" t="inlineStr">
        <is>
          <t>RET7_%</t>
        </is>
      </c>
      <c r="Q1" s="1" t="inlineStr">
        <is>
          <t>RET10_%</t>
        </is>
      </c>
      <c r="R1" s="1" t="inlineStr">
        <is>
          <t>RET15_%</t>
        </is>
      </c>
      <c r="S1" s="1" t="inlineStr">
        <is>
          <t>RET20_%</t>
        </is>
      </c>
      <c r="T1" s="1" t="inlineStr">
        <is>
          <t>RET30_%</t>
        </is>
      </c>
      <c r="U1" s="1" t="inlineStr">
        <is>
          <t>MA7</t>
        </is>
      </c>
      <c r="V1" s="1" t="inlineStr">
        <is>
          <t>MA10</t>
        </is>
      </c>
      <c r="W1" s="1" t="inlineStr">
        <is>
          <t>MA15</t>
        </is>
      </c>
      <c r="X1" s="1" t="inlineStr">
        <is>
          <t>MA30</t>
        </is>
      </c>
      <c r="Y1" s="1" t="inlineStr">
        <is>
          <t>HH7</t>
        </is>
      </c>
      <c r="Z1" s="1" t="inlineStr">
        <is>
          <t>HH15</t>
        </is>
      </c>
      <c r="AA1" s="1" t="inlineStr">
        <is>
          <t>LL7</t>
        </is>
      </c>
      <c r="AB1" s="1" t="inlineStr">
        <is>
          <t>LL15</t>
        </is>
      </c>
      <c r="AC1" s="1" t="inlineStr">
        <is>
          <t>VMA7</t>
        </is>
      </c>
      <c r="AD1" s="1" t="inlineStr">
        <is>
          <t>VMA15</t>
        </is>
      </c>
      <c r="AE1" s="1" t="inlineStr">
        <is>
          <t>UpperWickPct</t>
        </is>
      </c>
      <c r="AF1" s="1" t="inlineStr">
        <is>
          <t>ATR7</t>
        </is>
      </c>
      <c r="AG1" s="1" t="inlineStr">
        <is>
          <t>ATR7_%</t>
        </is>
      </c>
      <c r="AH1" s="1" t="inlineStr">
        <is>
          <t>ATR15</t>
        </is>
      </c>
      <c r="AI1" s="1" t="inlineStr">
        <is>
          <t>ATR_%</t>
        </is>
      </c>
      <c r="AJ1" s="1" t="inlineStr">
        <is>
          <t>VolRegime</t>
        </is>
      </c>
      <c r="AK1" s="1" t="inlineStr">
        <is>
          <t>PositionSizeHint</t>
        </is>
      </c>
      <c r="AL1" s="1" t="inlineStr">
        <is>
          <t>Close_Z20</t>
        </is>
      </c>
      <c r="AM1" s="1" t="inlineStr">
        <is>
          <t>Volume_Z20</t>
        </is>
      </c>
      <c r="AN1" s="1" t="inlineStr">
        <is>
          <t>StretchFlag</t>
        </is>
      </c>
      <c r="AO1" s="1" t="inlineStr">
        <is>
          <t>Slope20</t>
        </is>
      </c>
      <c r="AP1" s="1" t="inlineStr">
        <is>
          <t>R2_20</t>
        </is>
      </c>
      <c r="AQ1" s="1" t="inlineStr">
        <is>
          <t>TrendHealth</t>
        </is>
      </c>
      <c r="AR1" s="1" t="inlineStr">
        <is>
          <t>VolExpansionFlag</t>
        </is>
      </c>
      <c r="AS1" s="1" t="inlineStr">
        <is>
          <t>FalseBreakoutFlag</t>
        </is>
      </c>
      <c r="AT1" s="1" t="inlineStr">
        <is>
          <t>FalseBreakoutScore</t>
        </is>
      </c>
      <c r="AU1" s="1" t="inlineStr">
        <is>
          <t>Reason</t>
        </is>
      </c>
      <c r="AV1" s="1" t="inlineStr">
        <is>
          <t>Sector_RET10</t>
        </is>
      </c>
    </row>
    <row r="2">
      <c r="A2" s="2" t="n">
        <v>46053</v>
      </c>
      <c r="B2" t="inlineStr">
        <is>
          <t>SLCF</t>
        </is>
      </c>
      <c r="C2" t="inlineStr">
        <is>
          <t>Mutual Fund</t>
        </is>
      </c>
      <c r="D2" t="inlineStr">
        <is>
          <t>Sanima Large Cap Fund</t>
        </is>
      </c>
      <c r="E2" t="inlineStr">
        <is>
          <t>BUY</t>
        </is>
      </c>
      <c r="F2" t="inlineStr">
        <is>
          <t>BUY</t>
        </is>
      </c>
      <c r="G2" t="inlineStr">
        <is>
          <t>STRONG BUY</t>
        </is>
      </c>
      <c r="H2" t="inlineStr"/>
      <c r="I2" t="inlineStr">
        <is>
          <t>UP</t>
        </is>
      </c>
      <c r="J2" s="3" t="n">
        <v>100</v>
      </c>
      <c r="K2" s="4" t="n">
        <v>1</v>
      </c>
      <c r="L2" s="4" t="n">
        <v>1</v>
      </c>
      <c r="M2" s="4" t="n">
        <v>112</v>
      </c>
      <c r="N2" s="5" t="n">
        <v>9.970000000000001</v>
      </c>
      <c r="O2" s="6" t="n">
        <v>249510</v>
      </c>
      <c r="P2" s="4" t="n">
        <v>7.204301075268815</v>
      </c>
      <c r="Q2" s="4" t="n">
        <v>7.667386609071292</v>
      </c>
      <c r="R2" s="4" t="n">
        <v>7.08915145005371</v>
      </c>
      <c r="S2" s="4" t="n">
        <v>4.397905759162302</v>
      </c>
      <c r="T2" s="4" t="n">
        <v>9.560439560439571</v>
      </c>
      <c r="U2" s="5" t="n">
        <v>9.677142857142858</v>
      </c>
      <c r="V2" s="5" t="n">
        <v>9.565000000000001</v>
      </c>
      <c r="W2" s="5" t="n">
        <v>9.471333333333336</v>
      </c>
      <c r="X2" s="5" t="n">
        <v>9.344666666666665</v>
      </c>
      <c r="Y2" s="5" t="n">
        <v>9.970000000000001</v>
      </c>
      <c r="Z2" s="5" t="n">
        <v>9.970000000000001</v>
      </c>
      <c r="AA2" s="5" t="n">
        <v>9.210000000000001</v>
      </c>
      <c r="AB2" s="5" t="n">
        <v>9.09</v>
      </c>
      <c r="AC2" s="6" t="n">
        <v>113828.7142857143</v>
      </c>
      <c r="AD2" s="6" t="n">
        <v>64870.06666666667</v>
      </c>
      <c r="AE2" s="4" t="n">
        <v>0</v>
      </c>
      <c r="AF2" s="4" t="n">
        <v>0.274285714285714</v>
      </c>
      <c r="AG2" s="4" t="n">
        <v>2.751110474279704</v>
      </c>
      <c r="AH2" s="4" t="n">
        <v>0.2446666666666665</v>
      </c>
      <c r="AI2" s="4" t="n">
        <v>2.454028752925195</v>
      </c>
      <c r="AJ2" t="inlineStr">
        <is>
          <t>NORMAL</t>
        </is>
      </c>
      <c r="AK2" t="inlineStr">
        <is>
          <t>MEDIUM</t>
        </is>
      </c>
      <c r="AL2" s="4" t="n">
        <v>1.211950305543158</v>
      </c>
      <c r="AM2" s="4" t="n">
        <v>1.341673201479115</v>
      </c>
      <c r="AN2" t="inlineStr">
        <is>
          <t>HEALTHY</t>
        </is>
      </c>
      <c r="AO2" s="4" t="n">
        <v>0.09964285714285702</v>
      </c>
      <c r="AP2" s="4" t="n">
        <v>0.7935185940303392</v>
      </c>
      <c r="AQ2" t="inlineStr">
        <is>
          <t>GOOD</t>
        </is>
      </c>
      <c r="AR2" t="b">
        <v>1</v>
      </c>
      <c r="AS2" t="b">
        <v>0</v>
      </c>
      <c r="AT2" s="4" t="n">
        <v>0</v>
      </c>
      <c r="AU2" t="inlineStr">
        <is>
          <t>near 7D breakout, volume &gt; VMA7, MA7&gt;MA10, low upper wick</t>
        </is>
      </c>
      <c r="AV2" s="4" t="n">
        <v>3.268489003153461</v>
      </c>
    </row>
    <row r="3">
      <c r="A3" s="2" t="n">
        <v>46053</v>
      </c>
      <c r="B3" t="inlineStr">
        <is>
          <t>CZBIL</t>
        </is>
      </c>
      <c r="C3" t="inlineStr">
        <is>
          <t>Commercial Bank</t>
        </is>
      </c>
      <c r="D3" t="inlineStr">
        <is>
          <t>Citizens Bank International Limited</t>
        </is>
      </c>
      <c r="E3" t="inlineStr">
        <is>
          <t>HOLD</t>
        </is>
      </c>
      <c r="F3" t="inlineStr">
        <is>
          <t>BUY</t>
        </is>
      </c>
      <c r="G3" t="inlineStr"/>
      <c r="H3" t="inlineStr"/>
      <c r="I3" t="inlineStr">
        <is>
          <t>NEUTRAL</t>
        </is>
      </c>
      <c r="J3" s="3" t="n">
        <v>100</v>
      </c>
      <c r="K3" s="4" t="n">
        <v>1</v>
      </c>
      <c r="L3" s="4" t="n">
        <v>1</v>
      </c>
      <c r="M3" s="4" t="n">
        <v>107</v>
      </c>
      <c r="N3" s="5" t="n">
        <v>198.9</v>
      </c>
      <c r="O3" s="6" t="n">
        <v>76507</v>
      </c>
      <c r="P3" s="4" t="n">
        <v>0.454545454545463</v>
      </c>
      <c r="Q3" s="4" t="n">
        <v>1.479591836734695</v>
      </c>
      <c r="R3" s="4" t="n">
        <v>-0.9462151394422302</v>
      </c>
      <c r="S3" s="4" t="n">
        <v>1.947719118400837</v>
      </c>
      <c r="T3" s="4" t="n">
        <v>3.810020876826736</v>
      </c>
      <c r="U3" s="5" t="n">
        <v>199.1285714285714</v>
      </c>
      <c r="V3" s="5" t="n">
        <v>198.64</v>
      </c>
      <c r="W3" s="5" t="n">
        <v>198.0866666666666</v>
      </c>
      <c r="X3" s="5" t="n">
        <v>195.6766666666667</v>
      </c>
      <c r="Y3" s="5" t="n">
        <v>205</v>
      </c>
      <c r="Z3" s="5" t="n">
        <v>205</v>
      </c>
      <c r="AA3" s="5" t="n">
        <v>192</v>
      </c>
      <c r="AB3" s="5" t="n">
        <v>191.5</v>
      </c>
      <c r="AC3" s="6" t="n">
        <v>65046.28571428572</v>
      </c>
      <c r="AD3" s="6" t="n">
        <v>50130.06666666667</v>
      </c>
      <c r="AE3" s="4" t="n">
        <v>0</v>
      </c>
      <c r="AF3" s="4" t="n">
        <v>5.899999999999998</v>
      </c>
      <c r="AG3" s="4" t="n">
        <v>2.966314731020598</v>
      </c>
      <c r="AH3" s="4" t="n">
        <v>5.4</v>
      </c>
      <c r="AI3" s="4" t="n">
        <v>2.714932126696819</v>
      </c>
      <c r="AJ3" t="inlineStr">
        <is>
          <t>NORMAL</t>
        </is>
      </c>
      <c r="AK3" t="inlineStr">
        <is>
          <t>MEDIUM</t>
        </is>
      </c>
      <c r="AL3" s="4" t="n">
        <v>-0.1179963249632875</v>
      </c>
      <c r="AM3" s="4" t="n">
        <v>0.3778822739726895</v>
      </c>
      <c r="AN3" t="inlineStr">
        <is>
          <t>HEALTHY</t>
        </is>
      </c>
      <c r="AO3" s="4" t="n">
        <v>-0.2678571428571433</v>
      </c>
      <c r="AP3" s="4" t="n">
        <v>0.08922906091370483</v>
      </c>
      <c r="AQ3" t="inlineStr">
        <is>
          <t>DOWN</t>
        </is>
      </c>
      <c r="AR3" t="b">
        <v>1</v>
      </c>
      <c r="AS3" t="b">
        <v>0</v>
      </c>
      <c r="AT3" s="4" t="n">
        <v>0</v>
      </c>
      <c r="AU3" t="inlineStr">
        <is>
          <t>near 7D breakout, volume &gt; VMA7, MA7&gt;MA10, low upper wick</t>
        </is>
      </c>
      <c r="AV3" s="4" t="n">
        <v>1.069372289763855</v>
      </c>
    </row>
    <row r="4">
      <c r="A4" s="2" t="n">
        <v>46053</v>
      </c>
      <c r="B4" t="inlineStr">
        <is>
          <t>HBL</t>
        </is>
      </c>
      <c r="C4" t="inlineStr">
        <is>
          <t>Commercial Bank</t>
        </is>
      </c>
      <c r="D4" t="inlineStr">
        <is>
          <t>Himalayan Bank Limited</t>
        </is>
      </c>
      <c r="E4" t="inlineStr">
        <is>
          <t>BUY</t>
        </is>
      </c>
      <c r="F4" t="inlineStr">
        <is>
          <t>BUY</t>
        </is>
      </c>
      <c r="G4" t="inlineStr">
        <is>
          <t>STRONG BUY</t>
        </is>
      </c>
      <c r="H4" t="inlineStr"/>
      <c r="I4" t="inlineStr">
        <is>
          <t>UP</t>
        </is>
      </c>
      <c r="J4" s="3" t="n">
        <v>100</v>
      </c>
      <c r="K4" s="4" t="n">
        <v>1</v>
      </c>
      <c r="L4" s="4" t="n">
        <v>1</v>
      </c>
      <c r="M4" s="4" t="n">
        <v>107</v>
      </c>
      <c r="N4" s="5" t="n">
        <v>193.9</v>
      </c>
      <c r="O4" s="6" t="n">
        <v>112991</v>
      </c>
      <c r="P4" s="4" t="n">
        <v>0</v>
      </c>
      <c r="Q4" s="4" t="n">
        <v>2.052631578947373</v>
      </c>
      <c r="R4" s="4" t="n">
        <v>1.678028316727853</v>
      </c>
      <c r="S4" s="4" t="n">
        <v>1.042209484106316</v>
      </c>
      <c r="T4" s="4" t="n">
        <v>3.634420096205249</v>
      </c>
      <c r="U4" s="5" t="n">
        <v>194.9714285714286</v>
      </c>
      <c r="V4" s="5" t="n">
        <v>194.53</v>
      </c>
      <c r="W4" s="5" t="n">
        <v>193.0133333333333</v>
      </c>
      <c r="X4" s="5" t="n">
        <v>190.8233333333334</v>
      </c>
      <c r="Y4" s="5" t="n">
        <v>202.3</v>
      </c>
      <c r="Z4" s="5" t="n">
        <v>202.3</v>
      </c>
      <c r="AA4" s="5" t="n">
        <v>190.1</v>
      </c>
      <c r="AB4" s="5" t="n">
        <v>186.9</v>
      </c>
      <c r="AC4" s="6" t="n">
        <v>108862.5714285714</v>
      </c>
      <c r="AD4" s="6" t="n">
        <v>99146.8</v>
      </c>
      <c r="AE4" s="4" t="n">
        <v>0</v>
      </c>
      <c r="AF4" s="4" t="n">
        <v>5.742857142857146</v>
      </c>
      <c r="AG4" s="4" t="n">
        <v>2.961762322257409</v>
      </c>
      <c r="AH4" s="4" t="n">
        <v>5.08666666666667</v>
      </c>
      <c r="AI4" s="4" t="n">
        <v>2.623345367027665</v>
      </c>
      <c r="AJ4" t="inlineStr">
        <is>
          <t>NORMAL</t>
        </is>
      </c>
      <c r="AK4" t="inlineStr">
        <is>
          <t>MEDIUM</t>
        </is>
      </c>
      <c r="AL4" s="4" t="n">
        <v>-0.472937532454355</v>
      </c>
      <c r="AM4" s="4" t="n">
        <v>0.1128054048871316</v>
      </c>
      <c r="AN4" t="inlineStr">
        <is>
          <t>HEALTHY</t>
        </is>
      </c>
      <c r="AO4" s="4" t="n">
        <v>-0.4964285714285706</v>
      </c>
      <c r="AP4" s="4" t="n">
        <v>0.2240791426980891</v>
      </c>
      <c r="AQ4" t="inlineStr">
        <is>
          <t>DOWN</t>
        </is>
      </c>
      <c r="AR4" t="b">
        <v>0</v>
      </c>
      <c r="AS4" t="b">
        <v>0</v>
      </c>
      <c r="AT4" s="4" t="n">
        <v>0</v>
      </c>
      <c r="AU4" t="inlineStr">
        <is>
          <t>volume &gt; VMA7, MA7&gt;MA10, low upper wick</t>
        </is>
      </c>
      <c r="AV4" s="4" t="n">
        <v>1.069372289763855</v>
      </c>
    </row>
    <row r="5">
      <c r="A5" s="2" t="n">
        <v>46053</v>
      </c>
      <c r="B5" t="inlineStr">
        <is>
          <t>HDHPC</t>
        </is>
      </c>
      <c r="C5" t="inlineStr">
        <is>
          <t>Hydropower</t>
        </is>
      </c>
      <c r="D5" t="inlineStr">
        <is>
          <t>Himal Dolakha Hydropower Company Limited</t>
        </is>
      </c>
      <c r="E5" t="inlineStr">
        <is>
          <t>BUY</t>
        </is>
      </c>
      <c r="F5" t="inlineStr">
        <is>
          <t>BUY</t>
        </is>
      </c>
      <c r="G5" t="inlineStr">
        <is>
          <t>STRONG BUY</t>
        </is>
      </c>
      <c r="H5" t="inlineStr"/>
      <c r="I5" t="inlineStr">
        <is>
          <t>UP</t>
        </is>
      </c>
      <c r="J5" s="3" t="n">
        <v>100</v>
      </c>
      <c r="K5" s="4" t="n">
        <v>1</v>
      </c>
      <c r="L5" s="4" t="n">
        <v>1</v>
      </c>
      <c r="M5" s="4" t="n">
        <v>107</v>
      </c>
      <c r="N5" s="5" t="n">
        <v>213</v>
      </c>
      <c r="O5" s="6" t="n">
        <v>1462951</v>
      </c>
      <c r="P5" s="4" t="n">
        <v>13.90374331550801</v>
      </c>
      <c r="Q5" s="4" t="n">
        <v>21.02272727272727</v>
      </c>
      <c r="R5" s="4" t="n">
        <v>21.09152927799887</v>
      </c>
      <c r="S5" s="4" t="n">
        <v>18.26762909494726</v>
      </c>
      <c r="T5" s="4" t="n">
        <v>20.33898305084745</v>
      </c>
      <c r="U5" s="5" t="n">
        <v>201.7</v>
      </c>
      <c r="V5" s="5" t="n">
        <v>197.38</v>
      </c>
      <c r="W5" s="5" t="n">
        <v>190.5066666666667</v>
      </c>
      <c r="X5" s="5" t="n">
        <v>183.26</v>
      </c>
      <c r="Y5" s="5" t="n">
        <v>214.5</v>
      </c>
      <c r="Z5" s="5" t="n">
        <v>214.5</v>
      </c>
      <c r="AA5" s="5" t="n">
        <v>185.6</v>
      </c>
      <c r="AB5" s="5" t="n">
        <v>173.1</v>
      </c>
      <c r="AC5" s="6" t="n">
        <v>717168.1428571428</v>
      </c>
      <c r="AD5" s="6" t="n">
        <v>412459.0666666667</v>
      </c>
      <c r="AE5" s="4" t="n">
        <v>0.09090909090909091</v>
      </c>
      <c r="AF5" s="4" t="n">
        <v>12.34285714285714</v>
      </c>
      <c r="AG5" s="4" t="n">
        <v>5.794768611669993</v>
      </c>
      <c r="AH5" s="4" t="n">
        <v>9.686666666666669</v>
      </c>
      <c r="AI5" s="4" t="n">
        <v>4.54773082942095</v>
      </c>
      <c r="AJ5" t="inlineStr">
        <is>
          <t>HIGH</t>
        </is>
      </c>
      <c r="AK5" t="inlineStr">
        <is>
          <t>SMALL</t>
        </is>
      </c>
      <c r="AL5" s="4" t="n">
        <v>1.369286287310131</v>
      </c>
      <c r="AM5" s="4" t="n">
        <v>1.417700140917943</v>
      </c>
      <c r="AN5" t="inlineStr">
        <is>
          <t>HEALTHY</t>
        </is>
      </c>
      <c r="AO5" s="4" t="n">
        <v>2.557142857142866</v>
      </c>
      <c r="AP5" s="4" t="n">
        <v>0.4480726067530432</v>
      </c>
      <c r="AQ5" t="inlineStr">
        <is>
          <t>WEAK</t>
        </is>
      </c>
      <c r="AR5" t="b">
        <v>1</v>
      </c>
      <c r="AS5" t="b">
        <v>0</v>
      </c>
      <c r="AT5" s="4" t="n">
        <v>0</v>
      </c>
      <c r="AU5" t="inlineStr">
        <is>
          <t>near 7D breakout, volume &gt; VMA7, MA7&gt;MA10, low upper wick</t>
        </is>
      </c>
      <c r="AV5" s="4" t="n">
        <v>8.282940546065708</v>
      </c>
    </row>
    <row r="6">
      <c r="A6" s="2" t="n">
        <v>46053</v>
      </c>
      <c r="B6" t="inlineStr">
        <is>
          <t>KEF</t>
        </is>
      </c>
      <c r="C6" t="inlineStr">
        <is>
          <t>Mutual Fund</t>
        </is>
      </c>
      <c r="D6" t="inlineStr">
        <is>
          <t>Kumari Equity Fund</t>
        </is>
      </c>
      <c r="E6" t="inlineStr">
        <is>
          <t>BUY</t>
        </is>
      </c>
      <c r="F6" t="inlineStr">
        <is>
          <t>BUY</t>
        </is>
      </c>
      <c r="G6" t="inlineStr">
        <is>
          <t>STRONG BUY</t>
        </is>
      </c>
      <c r="H6" t="inlineStr"/>
      <c r="I6" t="inlineStr">
        <is>
          <t>UP</t>
        </is>
      </c>
      <c r="J6" s="3" t="n">
        <v>100</v>
      </c>
      <c r="K6" s="4" t="n">
        <v>1</v>
      </c>
      <c r="L6" s="4" t="n">
        <v>1</v>
      </c>
      <c r="M6" s="4" t="n">
        <v>107</v>
      </c>
      <c r="N6" s="5" t="n">
        <v>9.890000000000001</v>
      </c>
      <c r="O6" s="6" t="n">
        <v>274211</v>
      </c>
      <c r="P6" s="4" t="n">
        <v>4.545454545454541</v>
      </c>
      <c r="Q6" s="4" t="n">
        <v>7.500000000000018</v>
      </c>
      <c r="R6" s="4" t="n">
        <v>9.040793825799343</v>
      </c>
      <c r="S6" s="4" t="n">
        <v>7.851690294438396</v>
      </c>
      <c r="T6" s="4" t="n">
        <v>9.645232815964544</v>
      </c>
      <c r="U6" s="5" t="n">
        <v>9.648571428571429</v>
      </c>
      <c r="V6" s="5" t="n">
        <v>9.57</v>
      </c>
      <c r="W6" s="5" t="n">
        <v>9.455333333333334</v>
      </c>
      <c r="X6" s="5" t="n">
        <v>9.276000000000002</v>
      </c>
      <c r="Y6" s="5" t="n">
        <v>9.94</v>
      </c>
      <c r="Z6" s="5" t="n">
        <v>10.34</v>
      </c>
      <c r="AA6" s="5" t="n">
        <v>9.119999999999999</v>
      </c>
      <c r="AB6" s="5" t="n">
        <v>8.949999999999999</v>
      </c>
      <c r="AC6" s="6" t="n">
        <v>102608.1428571429</v>
      </c>
      <c r="AD6" s="6" t="n">
        <v>56081</v>
      </c>
      <c r="AE6" s="4" t="n">
        <v>0</v>
      </c>
      <c r="AF6" s="4" t="n">
        <v>0.3485714285714293</v>
      </c>
      <c r="AG6" s="4" t="n">
        <v>3.524483605373043</v>
      </c>
      <c r="AH6" s="4" t="n">
        <v>0.384666666666667</v>
      </c>
      <c r="AI6" s="4" t="n">
        <v>3.889450623525057</v>
      </c>
      <c r="AJ6" t="inlineStr">
        <is>
          <t>HIGH</t>
        </is>
      </c>
      <c r="AK6" t="inlineStr">
        <is>
          <t>SMALL</t>
        </is>
      </c>
      <c r="AL6" s="4" t="n">
        <v>0.9296197737265662</v>
      </c>
      <c r="AM6" s="4" t="n">
        <v>1.401359715414436</v>
      </c>
      <c r="AN6" t="inlineStr">
        <is>
          <t>HEALTHY</t>
        </is>
      </c>
      <c r="AO6" s="4" t="n">
        <v>0.1075000000000001</v>
      </c>
      <c r="AP6" s="4" t="n">
        <v>0.7995710957356684</v>
      </c>
      <c r="AQ6" t="inlineStr">
        <is>
          <t>GOOD</t>
        </is>
      </c>
      <c r="AR6" t="b">
        <v>0</v>
      </c>
      <c r="AS6" t="b">
        <v>0</v>
      </c>
      <c r="AT6" s="4" t="n">
        <v>0</v>
      </c>
      <c r="AU6" t="inlineStr">
        <is>
          <t>near 7D breakout, volume &gt; VMA7, MA7&gt;MA10, low upper wick</t>
        </is>
      </c>
      <c r="AV6" s="4" t="n">
        <v>3.268489003153461</v>
      </c>
    </row>
    <row r="7">
      <c r="A7" s="2" t="n">
        <v>46053</v>
      </c>
      <c r="B7" t="inlineStr">
        <is>
          <t>NIMB</t>
        </is>
      </c>
      <c r="C7" t="inlineStr">
        <is>
          <t>Commercial Bank</t>
        </is>
      </c>
      <c r="D7" t="inlineStr">
        <is>
          <t>Nepal Investment Mega Bank Limited</t>
        </is>
      </c>
      <c r="E7" t="inlineStr">
        <is>
          <t>BUY</t>
        </is>
      </c>
      <c r="F7" t="inlineStr">
        <is>
          <t>BUY</t>
        </is>
      </c>
      <c r="G7" t="inlineStr">
        <is>
          <t>STRONG BUY</t>
        </is>
      </c>
      <c r="H7" t="inlineStr"/>
      <c r="I7" t="inlineStr">
        <is>
          <t>UP</t>
        </is>
      </c>
      <c r="J7" s="3" t="n">
        <v>100</v>
      </c>
      <c r="K7" s="4" t="n">
        <v>1</v>
      </c>
      <c r="L7" s="4" t="n">
        <v>1</v>
      </c>
      <c r="M7" s="4" t="n">
        <v>107</v>
      </c>
      <c r="N7" s="5" t="n">
        <v>195</v>
      </c>
      <c r="O7" s="6" t="n">
        <v>249119</v>
      </c>
      <c r="P7" s="4" t="n">
        <v>0</v>
      </c>
      <c r="Q7" s="4" t="n">
        <v>1.5625</v>
      </c>
      <c r="R7" s="4" t="n">
        <v>1.036269430051817</v>
      </c>
      <c r="S7" s="4" t="n">
        <v>1.036269430051817</v>
      </c>
      <c r="T7" s="4" t="n">
        <v>1.987447698744771</v>
      </c>
      <c r="U7" s="5" t="n">
        <v>196.3428571428572</v>
      </c>
      <c r="V7" s="5" t="n">
        <v>195.97</v>
      </c>
      <c r="W7" s="5" t="n">
        <v>194.6466666666666</v>
      </c>
      <c r="X7" s="5" t="n">
        <v>193.0433333333334</v>
      </c>
      <c r="Y7" s="5" t="n">
        <v>204.8</v>
      </c>
      <c r="Z7" s="5" t="n">
        <v>211</v>
      </c>
      <c r="AA7" s="5" t="n">
        <v>190.5</v>
      </c>
      <c r="AB7" s="5" t="n">
        <v>188.2</v>
      </c>
      <c r="AC7" s="6" t="n">
        <v>173209.5714285714</v>
      </c>
      <c r="AD7" s="6" t="n">
        <v>124722.4</v>
      </c>
      <c r="AE7" s="4" t="n">
        <v>0.01851851851851745</v>
      </c>
      <c r="AF7" s="4" t="n">
        <v>5.771428571428577</v>
      </c>
      <c r="AG7" s="4" t="n">
        <v>2.959706959706947</v>
      </c>
      <c r="AH7" s="4" t="n">
        <v>7.146666666666672</v>
      </c>
      <c r="AI7" s="4" t="n">
        <v>3.664957264957249</v>
      </c>
      <c r="AJ7" t="inlineStr">
        <is>
          <t>NORMAL</t>
        </is>
      </c>
      <c r="AK7" t="inlineStr">
        <is>
          <t>MEDIUM</t>
        </is>
      </c>
      <c r="AL7" s="4" t="n">
        <v>-0.4990853399973892</v>
      </c>
      <c r="AM7" s="4" t="n">
        <v>1.119239701775711</v>
      </c>
      <c r="AN7" t="inlineStr">
        <is>
          <t>HEALTHY</t>
        </is>
      </c>
      <c r="AO7" s="4" t="n">
        <v>-0.742857142857144</v>
      </c>
      <c r="AP7" s="4" t="n">
        <v>0.3557192659343551</v>
      </c>
      <c r="AQ7" t="inlineStr">
        <is>
          <t>DOWN</t>
        </is>
      </c>
      <c r="AR7" t="b">
        <v>0</v>
      </c>
      <c r="AS7" t="b">
        <v>0</v>
      </c>
      <c r="AT7" s="4" t="n">
        <v>0</v>
      </c>
      <c r="AU7" t="inlineStr">
        <is>
          <t>volume &gt; VMA7, MA7&gt;MA10, low upper wick</t>
        </is>
      </c>
      <c r="AV7" s="4" t="n">
        <v>1.069372289763855</v>
      </c>
    </row>
    <row r="8">
      <c r="A8" s="2" t="n">
        <v>46053</v>
      </c>
      <c r="B8" t="inlineStr">
        <is>
          <t>SHLB</t>
        </is>
      </c>
      <c r="C8" t="inlineStr">
        <is>
          <t>Microfinance</t>
        </is>
      </c>
      <c r="D8" t="inlineStr">
        <is>
          <t>Shrijanshil Laghubitta Bittiya Sanstha Limited</t>
        </is>
      </c>
      <c r="E8" t="inlineStr">
        <is>
          <t>BUY</t>
        </is>
      </c>
      <c r="F8" t="inlineStr">
        <is>
          <t>BUY</t>
        </is>
      </c>
      <c r="G8" t="inlineStr">
        <is>
          <t>STRONG BUY</t>
        </is>
      </c>
      <c r="H8" t="inlineStr"/>
      <c r="I8" t="inlineStr">
        <is>
          <t>UP</t>
        </is>
      </c>
      <c r="J8" s="3" t="n">
        <v>100</v>
      </c>
      <c r="K8" s="4" t="n">
        <v>1</v>
      </c>
      <c r="L8" s="4" t="n">
        <v>1</v>
      </c>
      <c r="M8" s="4" t="n">
        <v>107</v>
      </c>
      <c r="N8" s="5" t="n">
        <v>1678</v>
      </c>
      <c r="O8" s="6" t="n">
        <v>880</v>
      </c>
      <c r="P8" s="4" t="n">
        <v>1.635372501514243</v>
      </c>
      <c r="Q8" s="4" t="n">
        <v>6.195810391747369</v>
      </c>
      <c r="R8" s="4" t="n">
        <v>6.068268015170664</v>
      </c>
      <c r="S8" s="4" t="n">
        <v>1.267350633675313</v>
      </c>
      <c r="T8" s="4" t="n">
        <v>-0.9445100354191216</v>
      </c>
      <c r="U8" s="5" t="n">
        <v>1682.014285714286</v>
      </c>
      <c r="V8" s="5" t="n">
        <v>1679.71</v>
      </c>
      <c r="W8" s="5" t="n">
        <v>1646.273333333333</v>
      </c>
      <c r="X8" s="5" t="n">
        <v>1646.083333333333</v>
      </c>
      <c r="Y8" s="5" t="n">
        <v>1726.8</v>
      </c>
      <c r="Z8" s="5" t="n">
        <v>1726.8</v>
      </c>
      <c r="AA8" s="5" t="n">
        <v>1621</v>
      </c>
      <c r="AB8" s="5" t="n">
        <v>1546</v>
      </c>
      <c r="AC8" s="6" t="n">
        <v>878</v>
      </c>
      <c r="AD8" s="6" t="n">
        <v>1072.266666666667</v>
      </c>
      <c r="AE8" s="4" t="n">
        <v>0.05459770114942761</v>
      </c>
      <c r="AF8" s="4" t="n">
        <v>56.22857142857151</v>
      </c>
      <c r="AG8" s="4" t="n">
        <v>3.350927975481018</v>
      </c>
      <c r="AH8" s="4" t="n">
        <v>56.02000000000006</v>
      </c>
      <c r="AI8" s="4" t="n">
        <v>3.338498212157332</v>
      </c>
      <c r="AJ8" t="inlineStr">
        <is>
          <t>HIGH</t>
        </is>
      </c>
      <c r="AK8" t="inlineStr">
        <is>
          <t>SMALL</t>
        </is>
      </c>
      <c r="AL8" s="4" t="n">
        <v>-0.4190847545919762</v>
      </c>
      <c r="AM8" s="4" t="n">
        <v>0.007809203963356984</v>
      </c>
      <c r="AN8" t="inlineStr">
        <is>
          <t>HEALTHY</t>
        </is>
      </c>
      <c r="AO8" s="4" t="n">
        <v>-0.514285714285737</v>
      </c>
      <c r="AP8" s="4" t="n">
        <v>0.01345249587394526</v>
      </c>
      <c r="AQ8" t="inlineStr">
        <is>
          <t>DOWN</t>
        </is>
      </c>
      <c r="AR8" t="b">
        <v>0</v>
      </c>
      <c r="AS8" t="b">
        <v>0</v>
      </c>
      <c r="AT8" s="4" t="n">
        <v>0</v>
      </c>
      <c r="AU8" t="inlineStr">
        <is>
          <t>near 7D breakout, volume &gt; VMA7, MA7&gt;MA10, low upper wick</t>
        </is>
      </c>
      <c r="AV8" s="4" t="n">
        <v>2.570345008430575</v>
      </c>
    </row>
    <row r="9">
      <c r="A9" s="2" t="n">
        <v>46053</v>
      </c>
      <c r="B9" t="inlineStr">
        <is>
          <t>SIFC</t>
        </is>
      </c>
      <c r="C9" t="inlineStr">
        <is>
          <t>Finance Company</t>
        </is>
      </c>
      <c r="D9" t="inlineStr">
        <is>
          <t>Shree Investment Finance Company Limited</t>
        </is>
      </c>
      <c r="E9" t="inlineStr">
        <is>
          <t>BUY</t>
        </is>
      </c>
      <c r="F9" t="inlineStr">
        <is>
          <t>BUY</t>
        </is>
      </c>
      <c r="G9" t="inlineStr">
        <is>
          <t>STRONG BUY</t>
        </is>
      </c>
      <c r="H9" t="inlineStr"/>
      <c r="I9" t="inlineStr">
        <is>
          <t>UP</t>
        </is>
      </c>
      <c r="J9" s="3" t="n">
        <v>100</v>
      </c>
      <c r="K9" s="4" t="n">
        <v>1</v>
      </c>
      <c r="L9" s="4" t="n">
        <v>1</v>
      </c>
      <c r="M9" s="4" t="n">
        <v>107</v>
      </c>
      <c r="N9" s="5" t="n">
        <v>648</v>
      </c>
      <c r="O9" s="6" t="n">
        <v>146345</v>
      </c>
      <c r="P9" s="4" t="n">
        <v>16.69367909238251</v>
      </c>
      <c r="Q9" s="4" t="n">
        <v>30.90909090909091</v>
      </c>
      <c r="R9" s="4" t="n">
        <v>26.5625</v>
      </c>
      <c r="S9" s="4" t="n">
        <v>28.29142744011086</v>
      </c>
      <c r="T9" s="4" t="n">
        <v>27.81065088757397</v>
      </c>
      <c r="U9" s="5" t="n">
        <v>625</v>
      </c>
      <c r="V9" s="5" t="n">
        <v>603.53</v>
      </c>
      <c r="W9" s="5" t="n">
        <v>569.1533333333333</v>
      </c>
      <c r="X9" s="5" t="n">
        <v>534.0466666666666</v>
      </c>
      <c r="Y9" s="5" t="n">
        <v>667</v>
      </c>
      <c r="Z9" s="5" t="n">
        <v>667</v>
      </c>
      <c r="AA9" s="5" t="n">
        <v>546</v>
      </c>
      <c r="AB9" s="5" t="n">
        <v>493</v>
      </c>
      <c r="AC9" s="6" t="n">
        <v>145162.8571428571</v>
      </c>
      <c r="AD9" s="6" t="n">
        <v>90414.60000000001</v>
      </c>
      <c r="AE9" s="4" t="n">
        <v>0</v>
      </c>
      <c r="AF9" s="4" t="n">
        <v>40.31428571428572</v>
      </c>
      <c r="AG9" s="4" t="n">
        <v>6.221340388007047</v>
      </c>
      <c r="AH9" s="4" t="n">
        <v>28.36000000000001</v>
      </c>
      <c r="AI9" s="4" t="n">
        <v>4.376543209876537</v>
      </c>
      <c r="AJ9" t="inlineStr">
        <is>
          <t>HIGH</t>
        </is>
      </c>
      <c r="AK9" t="inlineStr">
        <is>
          <t>SMALL</t>
        </is>
      </c>
      <c r="AL9" s="4" t="n">
        <v>0.9014410719200744</v>
      </c>
      <c r="AM9" s="4" t="n">
        <v>0.04214887606364551</v>
      </c>
      <c r="AN9" t="inlineStr">
        <is>
          <t>HEALTHY</t>
        </is>
      </c>
      <c r="AO9" s="4" t="n">
        <v>10.28571428571427</v>
      </c>
      <c r="AP9" s="4" t="n">
        <v>0.7583936800526665</v>
      </c>
      <c r="AQ9" t="inlineStr">
        <is>
          <t>GOOD</t>
        </is>
      </c>
      <c r="AR9" t="b">
        <v>1</v>
      </c>
      <c r="AS9" t="b">
        <v>0</v>
      </c>
      <c r="AT9" s="4" t="n">
        <v>0</v>
      </c>
      <c r="AU9" t="inlineStr">
        <is>
          <t>near 7D breakout, volume &gt; VMA7, MA7&gt;MA10, low upper wick</t>
        </is>
      </c>
      <c r="AV9" s="4" t="n">
        <v>8.709922941826145</v>
      </c>
    </row>
    <row r="10">
      <c r="A10" s="2" t="n">
        <v>46053</v>
      </c>
      <c r="B10" t="inlineStr">
        <is>
          <t>SSHL</t>
        </is>
      </c>
      <c r="C10" t="inlineStr">
        <is>
          <t>Hydropower</t>
        </is>
      </c>
      <c r="D10" t="inlineStr">
        <is>
          <t>Shiva Shree Hydropower Limited</t>
        </is>
      </c>
      <c r="E10" t="inlineStr">
        <is>
          <t>BUY</t>
        </is>
      </c>
      <c r="F10" t="inlineStr">
        <is>
          <t>BUY</t>
        </is>
      </c>
      <c r="G10" t="inlineStr">
        <is>
          <t>STRONG BUY</t>
        </is>
      </c>
      <c r="H10" t="inlineStr"/>
      <c r="I10" t="inlineStr">
        <is>
          <t>UP</t>
        </is>
      </c>
      <c r="J10" s="3" t="n">
        <v>100</v>
      </c>
      <c r="K10" s="4" t="n">
        <v>1</v>
      </c>
      <c r="L10" s="4" t="n">
        <v>1</v>
      </c>
      <c r="M10" s="4" t="n">
        <v>107</v>
      </c>
      <c r="N10" s="5" t="n">
        <v>196</v>
      </c>
      <c r="O10" s="6" t="n">
        <v>1949336</v>
      </c>
      <c r="P10" s="4" t="n">
        <v>15.3619776339023</v>
      </c>
      <c r="Q10" s="4" t="n">
        <v>24.12919569347689</v>
      </c>
      <c r="R10" s="4" t="n">
        <v>25.72161642078255</v>
      </c>
      <c r="S10" s="4" t="n">
        <v>24.84076433121018</v>
      </c>
      <c r="T10" s="4" t="n">
        <v>19.58511287370348</v>
      </c>
      <c r="U10" s="5" t="n">
        <v>185.8428571428571</v>
      </c>
      <c r="V10" s="5" t="n">
        <v>179.69</v>
      </c>
      <c r="W10" s="5" t="n">
        <v>172.46</v>
      </c>
      <c r="X10" s="5" t="n">
        <v>164.64</v>
      </c>
      <c r="Y10" s="5" t="n">
        <v>197.4</v>
      </c>
      <c r="Z10" s="5" t="n">
        <v>197.4</v>
      </c>
      <c r="AA10" s="5" t="n">
        <v>169</v>
      </c>
      <c r="AB10" s="5" t="n">
        <v>153</v>
      </c>
      <c r="AC10" s="6" t="n">
        <v>934737.5714285715</v>
      </c>
      <c r="AD10" s="6" t="n">
        <v>585702.8</v>
      </c>
      <c r="AE10" s="4" t="n">
        <v>0.08092485549132976</v>
      </c>
      <c r="AF10" s="4" t="n">
        <v>12.81428571428573</v>
      </c>
      <c r="AG10" s="4" t="n">
        <v>6.537900874635541</v>
      </c>
      <c r="AH10" s="4" t="n">
        <v>9.540000000000003</v>
      </c>
      <c r="AI10" s="4" t="n">
        <v>4.867346938775487</v>
      </c>
      <c r="AJ10" t="inlineStr">
        <is>
          <t>HIGH</t>
        </is>
      </c>
      <c r="AK10" t="inlineStr">
        <is>
          <t>SMALL</t>
        </is>
      </c>
      <c r="AL10" s="4" t="n">
        <v>1.185483073008956</v>
      </c>
      <c r="AM10" s="4" t="n">
        <v>1.436996159918343</v>
      </c>
      <c r="AN10" t="inlineStr">
        <is>
          <t>HEALTHY</t>
        </is>
      </c>
      <c r="AO10" s="4" t="n">
        <v>2.382142857142858</v>
      </c>
      <c r="AP10" s="4" t="n">
        <v>0.3607364102231449</v>
      </c>
      <c r="AQ10" t="inlineStr">
        <is>
          <t>WEAK</t>
        </is>
      </c>
      <c r="AR10" t="b">
        <v>1</v>
      </c>
      <c r="AS10" t="b">
        <v>0</v>
      </c>
      <c r="AT10" s="4" t="n">
        <v>0</v>
      </c>
      <c r="AU10" t="inlineStr">
        <is>
          <t>near 7D breakout, volume &gt; VMA7, MA7&gt;MA10, low upper wick</t>
        </is>
      </c>
      <c r="AV10" s="4" t="n">
        <v>8.282940546065708</v>
      </c>
    </row>
    <row r="11">
      <c r="A11" s="2" t="n">
        <v>46053</v>
      </c>
      <c r="B11" t="inlineStr">
        <is>
          <t>UPPER</t>
        </is>
      </c>
      <c r="C11" t="inlineStr">
        <is>
          <t>Hydropower</t>
        </is>
      </c>
      <c r="D11" t="inlineStr">
        <is>
          <t>Upper Tamakoshi Hydropower Limited</t>
        </is>
      </c>
      <c r="E11" t="inlineStr">
        <is>
          <t>BUY</t>
        </is>
      </c>
      <c r="F11" t="inlineStr">
        <is>
          <t>BUY</t>
        </is>
      </c>
      <c r="G11" t="inlineStr">
        <is>
          <t>STRONG BUY</t>
        </is>
      </c>
      <c r="H11" t="inlineStr"/>
      <c r="I11" t="inlineStr">
        <is>
          <t>UP</t>
        </is>
      </c>
      <c r="J11" s="3" t="n">
        <v>100</v>
      </c>
      <c r="K11" s="4" t="n">
        <v>1</v>
      </c>
      <c r="L11" s="4" t="n">
        <v>1</v>
      </c>
      <c r="M11" s="4" t="n">
        <v>107</v>
      </c>
      <c r="N11" s="5" t="n">
        <v>191.5</v>
      </c>
      <c r="O11" s="6" t="n">
        <v>622010</v>
      </c>
      <c r="P11" s="4" t="n">
        <v>6.270810210876809</v>
      </c>
      <c r="Q11" s="4" t="n">
        <v>10.05747126436782</v>
      </c>
      <c r="R11" s="4" t="n">
        <v>10.05747126436782</v>
      </c>
      <c r="S11" s="4" t="n">
        <v>9.116809116809122</v>
      </c>
      <c r="T11" s="4" t="n">
        <v>8.930602957906707</v>
      </c>
      <c r="U11" s="5" t="n">
        <v>189.5857142857143</v>
      </c>
      <c r="V11" s="5" t="n">
        <v>186.41</v>
      </c>
      <c r="W11" s="5" t="n">
        <v>182.3133333333334</v>
      </c>
      <c r="X11" s="5" t="n">
        <v>178.2766666666667</v>
      </c>
      <c r="Y11" s="5" t="n">
        <v>198</v>
      </c>
      <c r="Z11" s="5" t="n">
        <v>198</v>
      </c>
      <c r="AA11" s="5" t="n">
        <v>179.5</v>
      </c>
      <c r="AB11" s="5" t="n">
        <v>172.1</v>
      </c>
      <c r="AC11" s="6" t="n">
        <v>362753.2857142857</v>
      </c>
      <c r="AD11" s="6" t="n">
        <v>225410.7333333333</v>
      </c>
      <c r="AE11" s="4" t="n">
        <v>0.2916666666666667</v>
      </c>
      <c r="AF11" s="4" t="n">
        <v>9.571428571428571</v>
      </c>
      <c r="AG11" s="4" t="n">
        <v>4.998135024244658</v>
      </c>
      <c r="AH11" s="4" t="n">
        <v>6.333333333333335</v>
      </c>
      <c r="AI11" s="4" t="n">
        <v>3.307223672758904</v>
      </c>
      <c r="AJ11" t="inlineStr">
        <is>
          <t>HIGH</t>
        </is>
      </c>
      <c r="AK11" t="inlineStr">
        <is>
          <t>SMALL</t>
        </is>
      </c>
      <c r="AL11" s="4" t="n">
        <v>0.4852684167102378</v>
      </c>
      <c r="AM11" s="4" t="n">
        <v>1.352931856312572</v>
      </c>
      <c r="AN11" t="inlineStr">
        <is>
          <t>HEALTHY</t>
        </is>
      </c>
      <c r="AO11" s="4" t="n">
        <v>0.1821428571428506</v>
      </c>
      <c r="AP11" s="4" t="n">
        <v>0.009949049848526535</v>
      </c>
      <c r="AQ11" t="inlineStr">
        <is>
          <t>NOISY</t>
        </is>
      </c>
      <c r="AR11" t="b">
        <v>1</v>
      </c>
      <c r="AS11" t="b">
        <v>0</v>
      </c>
      <c r="AT11" s="4" t="n">
        <v>0</v>
      </c>
      <c r="AU11" t="inlineStr">
        <is>
          <t>volume &gt; VMA7, MA7&gt;MA10, low upper wick</t>
        </is>
      </c>
      <c r="AV11" s="4" t="n">
        <v>8.282940546065708</v>
      </c>
    </row>
    <row r="12">
      <c r="A12" s="2" t="n">
        <v>46053</v>
      </c>
      <c r="B12" t="inlineStr">
        <is>
          <t>LSL</t>
        </is>
      </c>
      <c r="C12" t="inlineStr">
        <is>
          <t>Commercial Bank</t>
        </is>
      </c>
      <c r="D12" t="inlineStr">
        <is>
          <t>Laxmi Sunrise Bank Limited</t>
        </is>
      </c>
      <c r="E12" t="inlineStr">
        <is>
          <t>BUY</t>
        </is>
      </c>
      <c r="F12" t="inlineStr">
        <is>
          <t>BUY</t>
        </is>
      </c>
      <c r="G12" t="inlineStr">
        <is>
          <t>STRONG BUY</t>
        </is>
      </c>
      <c r="H12" t="inlineStr"/>
      <c r="I12" t="inlineStr">
        <is>
          <t>UP</t>
        </is>
      </c>
      <c r="J12" s="3" t="n">
        <v>100</v>
      </c>
      <c r="K12" s="4" t="n">
        <v>1</v>
      </c>
      <c r="L12" s="4" t="n">
        <v>1</v>
      </c>
      <c r="M12" s="4" t="n">
        <v>105</v>
      </c>
      <c r="N12" s="5" t="n">
        <v>215.8</v>
      </c>
      <c r="O12" s="6" t="n">
        <v>162275</v>
      </c>
      <c r="P12" s="4" t="n">
        <v>-1.46118721461187</v>
      </c>
      <c r="Q12" s="4" t="n">
        <v>0.3720930232558262</v>
      </c>
      <c r="R12" s="4" t="n">
        <v>0.7469654528478253</v>
      </c>
      <c r="S12" s="4" t="n">
        <v>1.267010793054912</v>
      </c>
      <c r="T12" s="4" t="n">
        <v>-6.701253782965844</v>
      </c>
      <c r="U12" s="5" t="n">
        <v>219.0142857142857</v>
      </c>
      <c r="V12" s="5" t="n">
        <v>219.01</v>
      </c>
      <c r="W12" s="5" t="n">
        <v>217.5266666666667</v>
      </c>
      <c r="X12" s="5" t="n">
        <v>216.6433333333333</v>
      </c>
      <c r="Y12" s="5" t="n">
        <v>225</v>
      </c>
      <c r="Z12" s="5" t="n">
        <v>225</v>
      </c>
      <c r="AA12" s="5" t="n">
        <v>212</v>
      </c>
      <c r="AB12" s="5" t="n">
        <v>209.5</v>
      </c>
      <c r="AC12" s="6" t="n">
        <v>99516.85714285714</v>
      </c>
      <c r="AD12" s="6" t="n">
        <v>84790.2</v>
      </c>
      <c r="AE12" s="4" t="n">
        <v>0.1666666666666686</v>
      </c>
      <c r="AF12" s="4" t="n">
        <v>5.457142857142864</v>
      </c>
      <c r="AG12" s="4" t="n">
        <v>2.52879650470011</v>
      </c>
      <c r="AH12" s="4" t="n">
        <v>5.100000000000002</v>
      </c>
      <c r="AI12" s="4" t="n">
        <v>2.363299351251149</v>
      </c>
      <c r="AJ12" t="inlineStr">
        <is>
          <t>NORMAL</t>
        </is>
      </c>
      <c r="AK12" t="inlineStr">
        <is>
          <t>MEDIUM</t>
        </is>
      </c>
      <c r="AL12" s="4" t="n">
        <v>-1.23949854666135</v>
      </c>
      <c r="AM12" s="4" t="n">
        <v>1.284341845622951</v>
      </c>
      <c r="AN12" t="inlineStr">
        <is>
          <t>HEALTHY</t>
        </is>
      </c>
      <c r="AO12" s="4" t="n">
        <v>-0.9357142857142747</v>
      </c>
      <c r="AP12" s="4" t="n">
        <v>0.6075980739272049</v>
      </c>
      <c r="AQ12" t="inlineStr">
        <is>
          <t>DOWN</t>
        </is>
      </c>
      <c r="AR12" t="b">
        <v>0</v>
      </c>
      <c r="AS12" t="b">
        <v>0</v>
      </c>
      <c r="AT12" s="4" t="n">
        <v>0</v>
      </c>
      <c r="AU12" t="inlineStr">
        <is>
          <t>volume &gt; VMA7, MA7&gt;MA10, low upper wick</t>
        </is>
      </c>
      <c r="AV12" s="4" t="n">
        <v>1.069372289763855</v>
      </c>
    </row>
    <row r="13">
      <c r="A13" s="2" t="n">
        <v>46053</v>
      </c>
      <c r="B13" t="inlineStr">
        <is>
          <t>PMHPL</t>
        </is>
      </c>
      <c r="C13" t="inlineStr">
        <is>
          <t>Hydropower</t>
        </is>
      </c>
      <c r="D13" t="inlineStr">
        <is>
          <t>Panchakanya Mai Hydropower Limited</t>
        </is>
      </c>
      <c r="E13" t="inlineStr">
        <is>
          <t>BUY</t>
        </is>
      </c>
      <c r="F13" t="inlineStr">
        <is>
          <t>BUY</t>
        </is>
      </c>
      <c r="G13" t="inlineStr">
        <is>
          <t>STRONG BUY</t>
        </is>
      </c>
      <c r="H13" t="inlineStr"/>
      <c r="I13" t="inlineStr">
        <is>
          <t>UP</t>
        </is>
      </c>
      <c r="J13" s="3" t="n">
        <v>100</v>
      </c>
      <c r="K13" s="4" t="n">
        <v>1</v>
      </c>
      <c r="L13" s="4" t="n">
        <v>1</v>
      </c>
      <c r="M13" s="4" t="n">
        <v>105</v>
      </c>
      <c r="N13" s="5" t="n">
        <v>345</v>
      </c>
      <c r="O13" s="6" t="n">
        <v>136836</v>
      </c>
      <c r="P13" s="4" t="n">
        <v>4.895104895104896</v>
      </c>
      <c r="Q13" s="4" t="n">
        <v>7.8125</v>
      </c>
      <c r="R13" s="4" t="n">
        <v>7.14285714285714</v>
      </c>
      <c r="S13" s="4" t="n">
        <v>6.481481481481488</v>
      </c>
      <c r="T13" s="4" t="n">
        <v>7.043127520943226</v>
      </c>
      <c r="U13" s="5" t="n">
        <v>337.1571428571428</v>
      </c>
      <c r="V13" s="5" t="n">
        <v>333.6</v>
      </c>
      <c r="W13" s="5" t="n">
        <v>327.9733333333333</v>
      </c>
      <c r="X13" s="5" t="n">
        <v>323.2066666666667</v>
      </c>
      <c r="Y13" s="5" t="n">
        <v>350</v>
      </c>
      <c r="Z13" s="5" t="n">
        <v>350</v>
      </c>
      <c r="AA13" s="5" t="n">
        <v>321</v>
      </c>
      <c r="AB13" s="5" t="n">
        <v>308.7</v>
      </c>
      <c r="AC13" s="6" t="n">
        <v>76156.42857142857</v>
      </c>
      <c r="AD13" s="6" t="n">
        <v>51868.66666666666</v>
      </c>
      <c r="AE13" s="4" t="n">
        <v>0.3448275862068966</v>
      </c>
      <c r="AF13" s="4" t="n">
        <v>13.2</v>
      </c>
      <c r="AG13" s="4" t="n">
        <v>3.826086956521727</v>
      </c>
      <c r="AH13" s="4" t="n">
        <v>11.76</v>
      </c>
      <c r="AI13" s="4" t="n">
        <v>3.408695652173904</v>
      </c>
      <c r="AJ13" t="inlineStr">
        <is>
          <t>HIGH</t>
        </is>
      </c>
      <c r="AK13" t="inlineStr">
        <is>
          <t>SMALL</t>
        </is>
      </c>
      <c r="AL13" s="4" t="n">
        <v>1.038391156027694</v>
      </c>
      <c r="AM13" s="4" t="n">
        <v>1.424086224589562</v>
      </c>
      <c r="AN13" t="inlineStr">
        <is>
          <t>HEALTHY</t>
        </is>
      </c>
      <c r="AO13" s="4" t="n">
        <v>1.475</v>
      </c>
      <c r="AP13" s="4" t="n">
        <v>0.1779771196273697</v>
      </c>
      <c r="AQ13" t="inlineStr">
        <is>
          <t>NOISY</t>
        </is>
      </c>
      <c r="AR13" t="b">
        <v>1</v>
      </c>
      <c r="AS13" t="b">
        <v>0</v>
      </c>
      <c r="AT13" s="4" t="n">
        <v>0</v>
      </c>
      <c r="AU13" t="inlineStr">
        <is>
          <t>near 7D breakout, volume &gt; VMA7, MA7&gt;MA10</t>
        </is>
      </c>
      <c r="AV13" s="4" t="n">
        <v>8.282940546065708</v>
      </c>
    </row>
    <row r="14">
      <c r="A14" s="2" t="n">
        <v>46053</v>
      </c>
      <c r="B14" t="inlineStr">
        <is>
          <t>RADHI</t>
        </is>
      </c>
      <c r="C14" t="inlineStr">
        <is>
          <t>Hydropower</t>
        </is>
      </c>
      <c r="D14" t="inlineStr">
        <is>
          <t>Radhi Bidyut Company Limited</t>
        </is>
      </c>
      <c r="E14" t="inlineStr">
        <is>
          <t>BUY</t>
        </is>
      </c>
      <c r="F14" t="inlineStr">
        <is>
          <t>BUY</t>
        </is>
      </c>
      <c r="G14" t="inlineStr">
        <is>
          <t>STRONG BUY</t>
        </is>
      </c>
      <c r="H14" t="inlineStr"/>
      <c r="I14" t="inlineStr">
        <is>
          <t>UP</t>
        </is>
      </c>
      <c r="J14" s="3" t="n">
        <v>100</v>
      </c>
      <c r="K14" s="4" t="n">
        <v>1</v>
      </c>
      <c r="L14" s="4" t="n">
        <v>1</v>
      </c>
      <c r="M14" s="4" t="n">
        <v>105</v>
      </c>
      <c r="N14" s="5" t="n">
        <v>860</v>
      </c>
      <c r="O14" s="6" t="n">
        <v>497203</v>
      </c>
      <c r="P14" s="4" t="n">
        <v>5.521472392638027</v>
      </c>
      <c r="Q14" s="4" t="n">
        <v>5.006105006105011</v>
      </c>
      <c r="R14" s="4" t="n">
        <v>12.46240355695043</v>
      </c>
      <c r="S14" s="4" t="n">
        <v>14.20982735723772</v>
      </c>
      <c r="T14" s="4" t="n">
        <v>19.08058709498752</v>
      </c>
      <c r="U14" s="5" t="n">
        <v>833.7142857142857</v>
      </c>
      <c r="V14" s="5" t="n">
        <v>826.4200000000001</v>
      </c>
      <c r="W14" s="5" t="n">
        <v>813.7800000000001</v>
      </c>
      <c r="X14" s="5" t="n">
        <v>775.4666666666667</v>
      </c>
      <c r="Y14" s="5" t="n">
        <v>889</v>
      </c>
      <c r="Z14" s="5" t="n">
        <v>889</v>
      </c>
      <c r="AA14" s="5" t="n">
        <v>801.1</v>
      </c>
      <c r="AB14" s="5" t="n">
        <v>750.3</v>
      </c>
      <c r="AC14" s="6" t="n">
        <v>458781.4285714286</v>
      </c>
      <c r="AD14" s="6" t="n">
        <v>425551.9333333333</v>
      </c>
      <c r="AE14" s="4" t="n">
        <v>0.2195121951219512</v>
      </c>
      <c r="AF14" s="4" t="n">
        <v>32.27142857142855</v>
      </c>
      <c r="AG14" s="4" t="n">
        <v>3.752491694352152</v>
      </c>
      <c r="AH14" s="4" t="n">
        <v>29.69999999999999</v>
      </c>
      <c r="AI14" s="4" t="n">
        <v>3.453488372093017</v>
      </c>
      <c r="AJ14" t="inlineStr">
        <is>
          <t>HIGH</t>
        </is>
      </c>
      <c r="AK14" t="inlineStr">
        <is>
          <t>SMALL</t>
        </is>
      </c>
      <c r="AL14" s="4" t="n">
        <v>0.9949968416580731</v>
      </c>
      <c r="AM14" s="4" t="n">
        <v>0.2228169223538752</v>
      </c>
      <c r="AN14" t="inlineStr">
        <is>
          <t>HEALTHY</t>
        </is>
      </c>
      <c r="AO14" s="4" t="n">
        <v>11.28571428571431</v>
      </c>
      <c r="AP14" s="4" t="n">
        <v>0.8516648471615721</v>
      </c>
      <c r="AQ14" t="inlineStr">
        <is>
          <t>GOOD</t>
        </is>
      </c>
      <c r="AR14" t="b">
        <v>1</v>
      </c>
      <c r="AS14" t="b">
        <v>0</v>
      </c>
      <c r="AT14" s="4" t="n">
        <v>0</v>
      </c>
      <c r="AU14" t="inlineStr">
        <is>
          <t>volume &gt; VMA7, MA7&gt;MA10, low upper wick</t>
        </is>
      </c>
      <c r="AV14" s="4" t="n">
        <v>8.282940546065708</v>
      </c>
    </row>
    <row r="15">
      <c r="A15" s="2" t="n">
        <v>46053</v>
      </c>
      <c r="B15" t="inlineStr">
        <is>
          <t>RBCL</t>
        </is>
      </c>
      <c r="C15" t="inlineStr">
        <is>
          <t>Non-Life Insurance</t>
        </is>
      </c>
      <c r="D15" t="inlineStr">
        <is>
          <t>Rastriya Beema Company Limited</t>
        </is>
      </c>
      <c r="E15" t="inlineStr">
        <is>
          <t>BUY</t>
        </is>
      </c>
      <c r="F15" t="inlineStr">
        <is>
          <t>BUY</t>
        </is>
      </c>
      <c r="G15" t="inlineStr">
        <is>
          <t>STRONG BUY</t>
        </is>
      </c>
      <c r="H15" t="inlineStr"/>
      <c r="I15" t="inlineStr">
        <is>
          <t>UP</t>
        </is>
      </c>
      <c r="J15" s="3" t="n">
        <v>100</v>
      </c>
      <c r="K15" s="4" t="n">
        <v>1</v>
      </c>
      <c r="L15" s="4" t="n">
        <v>1</v>
      </c>
      <c r="M15" s="4" t="n">
        <v>105</v>
      </c>
      <c r="N15" s="5" t="n">
        <v>15000</v>
      </c>
      <c r="O15" s="6" t="n">
        <v>1196</v>
      </c>
      <c r="P15" s="4" t="n">
        <v>0.6711409395973256</v>
      </c>
      <c r="Q15" s="4" t="n">
        <v>1.010101010101017</v>
      </c>
      <c r="R15" s="4" t="n">
        <v>0</v>
      </c>
      <c r="S15" s="4" t="n">
        <v>-0.3322259136212646</v>
      </c>
      <c r="T15" s="4" t="n">
        <v>0</v>
      </c>
      <c r="U15" s="5" t="n">
        <v>14996.28571428571</v>
      </c>
      <c r="V15" s="5" t="n">
        <v>14988.7</v>
      </c>
      <c r="W15" s="5" t="n">
        <v>14936.07333333333</v>
      </c>
      <c r="X15" s="5" t="n">
        <v>14907.29333333333</v>
      </c>
      <c r="Y15" s="5" t="n">
        <v>15179.9</v>
      </c>
      <c r="Z15" s="5" t="n">
        <v>15250</v>
      </c>
      <c r="AA15" s="5" t="n">
        <v>14800</v>
      </c>
      <c r="AB15" s="5" t="n">
        <v>14730</v>
      </c>
      <c r="AC15" s="6" t="n">
        <v>590.2857142857143</v>
      </c>
      <c r="AD15" s="6" t="n">
        <v>440.6666666666667</v>
      </c>
      <c r="AE15" s="4" t="n">
        <v>0</v>
      </c>
      <c r="AF15" s="4" t="n">
        <v>155.3857142857141</v>
      </c>
      <c r="AG15" s="4" t="n">
        <v>1.035904761904761</v>
      </c>
      <c r="AH15" s="4" t="n">
        <v>221.7066666666666</v>
      </c>
      <c r="AI15" s="4" t="n">
        <v>1.478044444444444</v>
      </c>
      <c r="AJ15" t="inlineStr">
        <is>
          <t>LOW</t>
        </is>
      </c>
      <c r="AK15" t="inlineStr">
        <is>
          <t>BIG</t>
        </is>
      </c>
      <c r="AL15" s="4" t="n">
        <v>0.1212818847912137</v>
      </c>
      <c r="AM15" s="4" t="n">
        <v>1.124727787298731</v>
      </c>
      <c r="AN15" t="inlineStr">
        <is>
          <t>HEALTHY</t>
        </is>
      </c>
      <c r="AO15" s="4" t="n">
        <v>0.4999999999997966</v>
      </c>
      <c r="AP15" s="4" t="n">
        <v>0.001243907392363931</v>
      </c>
      <c r="AQ15" t="inlineStr">
        <is>
          <t>NOISY</t>
        </is>
      </c>
      <c r="AR15" t="b">
        <v>0</v>
      </c>
      <c r="AS15" t="b">
        <v>0</v>
      </c>
      <c r="AT15" s="4" t="n">
        <v>0</v>
      </c>
      <c r="AU15" t="inlineStr">
        <is>
          <t>near 7D breakout, volume &gt; VMA7, MA7&gt;MA10, low upper wick</t>
        </is>
      </c>
      <c r="AV15" s="4" t="n">
        <v>2.297855951889173</v>
      </c>
    </row>
    <row r="16">
      <c r="A16" s="2" t="n">
        <v>46053</v>
      </c>
      <c r="B16" t="inlineStr">
        <is>
          <t>SEF</t>
        </is>
      </c>
      <c r="C16" t="inlineStr">
        <is>
          <t>Mutual Fund</t>
        </is>
      </c>
      <c r="D16" t="inlineStr">
        <is>
          <t>Siddhartha Equity Fund</t>
        </is>
      </c>
      <c r="E16" t="inlineStr">
        <is>
          <t>BUY</t>
        </is>
      </c>
      <c r="F16" t="inlineStr">
        <is>
          <t>BUY</t>
        </is>
      </c>
      <c r="G16" t="inlineStr">
        <is>
          <t>STRONG BUY</t>
        </is>
      </c>
      <c r="H16" t="inlineStr"/>
      <c r="I16" t="inlineStr">
        <is>
          <t>UP</t>
        </is>
      </c>
      <c r="J16" s="3" t="n">
        <v>100</v>
      </c>
      <c r="K16" s="4" t="n">
        <v>1</v>
      </c>
      <c r="L16" s="4" t="n">
        <v>1</v>
      </c>
      <c r="M16" s="4" t="n">
        <v>105</v>
      </c>
      <c r="N16" s="5" t="n">
        <v>9.77</v>
      </c>
      <c r="O16" s="6" t="n">
        <v>108982</v>
      </c>
      <c r="P16" s="4" t="n">
        <v>2.08986415882968</v>
      </c>
      <c r="Q16" s="4" t="n">
        <v>1.243523316062167</v>
      </c>
      <c r="R16" s="4" t="n">
        <v>-0.8121827411167515</v>
      </c>
      <c r="S16" s="4" t="n">
        <v>1.664932362122795</v>
      </c>
      <c r="T16" s="4" t="n">
        <v>5.507559395248385</v>
      </c>
      <c r="U16" s="5" t="n">
        <v>9.709999999999999</v>
      </c>
      <c r="V16" s="5" t="n">
        <v>9.709</v>
      </c>
      <c r="W16" s="5" t="n">
        <v>9.687333333333333</v>
      </c>
      <c r="X16" s="5" t="n">
        <v>9.581</v>
      </c>
      <c r="Y16" s="5" t="n">
        <v>9.960000000000001</v>
      </c>
      <c r="Z16" s="5" t="n">
        <v>9.960000000000001</v>
      </c>
      <c r="AA16" s="5" t="n">
        <v>9.56</v>
      </c>
      <c r="AB16" s="5" t="n">
        <v>9.5</v>
      </c>
      <c r="AC16" s="6" t="n">
        <v>64980.57142857143</v>
      </c>
      <c r="AD16" s="6" t="n">
        <v>39658.66666666666</v>
      </c>
      <c r="AE16" s="4" t="n">
        <v>0.3000000000000071</v>
      </c>
      <c r="AF16" s="4" t="n">
        <v>0.2057142857142857</v>
      </c>
      <c r="AG16" s="4" t="n">
        <v>2.10557098991059</v>
      </c>
      <c r="AH16" s="4" t="n">
        <v>0.2066666666666669</v>
      </c>
      <c r="AI16" s="4" t="n">
        <v>2.115319003752771</v>
      </c>
      <c r="AJ16" t="inlineStr">
        <is>
          <t>NORMAL</t>
        </is>
      </c>
      <c r="AK16" t="inlineStr">
        <is>
          <t>MEDIUM</t>
        </is>
      </c>
      <c r="AL16" s="4" t="n">
        <v>0.4615384615349702</v>
      </c>
      <c r="AM16" s="4" t="n">
        <v>0.957573710155288</v>
      </c>
      <c r="AN16" t="inlineStr">
        <is>
          <t>HEALTHY</t>
        </is>
      </c>
      <c r="AO16" s="4" t="n">
        <v>0.01785714285714294</v>
      </c>
      <c r="AP16" s="4" t="n">
        <v>0.08805297266835749</v>
      </c>
      <c r="AQ16" t="inlineStr">
        <is>
          <t>NOISY</t>
        </is>
      </c>
      <c r="AR16" t="b">
        <v>0</v>
      </c>
      <c r="AS16" t="b">
        <v>0</v>
      </c>
      <c r="AT16" s="4" t="n">
        <v>0</v>
      </c>
      <c r="AU16" t="inlineStr">
        <is>
          <t>near 7D breakout, volume &gt; VMA7, MA7&gt;MA10</t>
        </is>
      </c>
      <c r="AV16" s="4" t="n">
        <v>3.268489003153461</v>
      </c>
    </row>
    <row r="17">
      <c r="A17" s="2" t="n">
        <v>46053</v>
      </c>
      <c r="B17" t="inlineStr">
        <is>
          <t>SIGS2</t>
        </is>
      </c>
      <c r="C17" t="inlineStr">
        <is>
          <t>Mutual Fund</t>
        </is>
      </c>
      <c r="D17" t="inlineStr">
        <is>
          <t>Siddhartha Investment Growth Scheme-2</t>
        </is>
      </c>
      <c r="E17" t="inlineStr">
        <is>
          <t>BUY</t>
        </is>
      </c>
      <c r="F17" t="inlineStr">
        <is>
          <t>BUY</t>
        </is>
      </c>
      <c r="G17" t="inlineStr">
        <is>
          <t>STRONG BUY</t>
        </is>
      </c>
      <c r="H17" t="inlineStr"/>
      <c r="I17" t="inlineStr">
        <is>
          <t>UP</t>
        </is>
      </c>
      <c r="J17" s="3" t="n">
        <v>100</v>
      </c>
      <c r="K17" s="4" t="n">
        <v>1</v>
      </c>
      <c r="L17" s="4" t="n">
        <v>1</v>
      </c>
      <c r="M17" s="4" t="n">
        <v>105</v>
      </c>
      <c r="N17" s="5" t="n">
        <v>10</v>
      </c>
      <c r="O17" s="6" t="n">
        <v>11200</v>
      </c>
      <c r="P17" s="4" t="n">
        <v>2.986611740473721</v>
      </c>
      <c r="Q17" s="4" t="n">
        <v>2.040816326530615</v>
      </c>
      <c r="R17" s="4" t="n">
        <v>2.564102564102555</v>
      </c>
      <c r="S17" s="4" t="n">
        <v>2.88065843621399</v>
      </c>
      <c r="T17" s="4" t="n">
        <v>5.820105820105836</v>
      </c>
      <c r="U17" s="5" t="n">
        <v>9.98</v>
      </c>
      <c r="V17" s="5" t="n">
        <v>9.940000000000001</v>
      </c>
      <c r="W17" s="5" t="n">
        <v>9.895333333333333</v>
      </c>
      <c r="X17" s="5" t="n">
        <v>9.751333333333331</v>
      </c>
      <c r="Y17" s="5" t="n">
        <v>10.1</v>
      </c>
      <c r="Z17" s="5" t="n">
        <v>10.1</v>
      </c>
      <c r="AA17" s="5" t="n">
        <v>9.84</v>
      </c>
      <c r="AB17" s="5" t="n">
        <v>9.529999999999999</v>
      </c>
      <c r="AC17" s="6" t="n">
        <v>8578.714285714286</v>
      </c>
      <c r="AD17" s="6" t="n">
        <v>19089.73333333333</v>
      </c>
      <c r="AE17" s="4" t="n">
        <v>0</v>
      </c>
      <c r="AF17" s="4" t="n">
        <v>0.1957142857142853</v>
      </c>
      <c r="AG17" s="4" t="n">
        <v>1.957142857142658</v>
      </c>
      <c r="AH17" s="4" t="n">
        <v>0.2326666666666664</v>
      </c>
      <c r="AI17" s="4" t="n">
        <v>2.326666666666432</v>
      </c>
      <c r="AJ17" t="inlineStr">
        <is>
          <t>NORMAL</t>
        </is>
      </c>
      <c r="AK17" t="inlineStr">
        <is>
          <t>MEDIUM</t>
        </is>
      </c>
      <c r="AL17" s="4" t="n">
        <v>0.2340822943895169</v>
      </c>
      <c r="AM17" s="4" t="n">
        <v>0.7981485305186606</v>
      </c>
      <c r="AN17" t="inlineStr">
        <is>
          <t>HEALTHY</t>
        </is>
      </c>
      <c r="AO17" s="4" t="n">
        <v>0.008928571428571336</v>
      </c>
      <c r="AP17" s="4" t="n">
        <v>0.05096216568819253</v>
      </c>
      <c r="AQ17" t="inlineStr">
        <is>
          <t>NOISY</t>
        </is>
      </c>
      <c r="AR17" t="b">
        <v>0</v>
      </c>
      <c r="AS17" t="b">
        <v>0</v>
      </c>
      <c r="AT17" s="4" t="n">
        <v>0</v>
      </c>
      <c r="AU17" t="inlineStr">
        <is>
          <t>near 7D breakout, volume &gt; VMA7, MA7&gt;MA10, low upper wick</t>
        </is>
      </c>
      <c r="AV17" s="4" t="n">
        <v>3.268489003153461</v>
      </c>
    </row>
    <row r="18">
      <c r="A18" s="2" t="n">
        <v>46053</v>
      </c>
      <c r="B18" t="inlineStr">
        <is>
          <t>SPHL</t>
        </is>
      </c>
      <c r="C18" t="inlineStr">
        <is>
          <t>Hydropower</t>
        </is>
      </c>
      <c r="D18" t="inlineStr">
        <is>
          <t>Sayapatri Hydropower Limited</t>
        </is>
      </c>
      <c r="E18" t="inlineStr">
        <is>
          <t>BUY</t>
        </is>
      </c>
      <c r="F18" t="inlineStr">
        <is>
          <t>BUY</t>
        </is>
      </c>
      <c r="G18" t="inlineStr">
        <is>
          <t>STRONG BUY</t>
        </is>
      </c>
      <c r="H18" t="inlineStr"/>
      <c r="I18" t="inlineStr">
        <is>
          <t>UP</t>
        </is>
      </c>
      <c r="J18" s="3" t="n">
        <v>100</v>
      </c>
      <c r="K18" s="4" t="n">
        <v>1</v>
      </c>
      <c r="L18" s="4" t="n">
        <v>1</v>
      </c>
      <c r="M18" s="4" t="n">
        <v>105</v>
      </c>
      <c r="N18" s="5" t="n">
        <v>600.1</v>
      </c>
      <c r="O18" s="6" t="n">
        <v>44646</v>
      </c>
      <c r="P18" s="4" t="n">
        <v>5.5213645155618</v>
      </c>
      <c r="Q18" s="4" t="n">
        <v>3.769669721597801</v>
      </c>
      <c r="R18" s="4" t="n">
        <v>4.383371021047155</v>
      </c>
      <c r="S18" s="4" t="n">
        <v>3.465517241379312</v>
      </c>
      <c r="T18" s="4" t="n">
        <v>13.22641509433962</v>
      </c>
      <c r="U18" s="5" t="n">
        <v>589.3142857142858</v>
      </c>
      <c r="V18" s="5" t="n">
        <v>583.79</v>
      </c>
      <c r="W18" s="5" t="n">
        <v>583.8666666666667</v>
      </c>
      <c r="X18" s="5" t="n">
        <v>568.87</v>
      </c>
      <c r="Y18" s="5" t="n">
        <v>630.3</v>
      </c>
      <c r="Z18" s="5" t="n">
        <v>630.3</v>
      </c>
      <c r="AA18" s="5" t="n">
        <v>563</v>
      </c>
      <c r="AB18" s="5" t="n">
        <v>563</v>
      </c>
      <c r="AC18" s="6" t="n">
        <v>30990.85714285714</v>
      </c>
      <c r="AD18" s="6" t="n">
        <v>24989.46666666667</v>
      </c>
      <c r="AE18" s="4" t="n">
        <v>0.009584664536739776</v>
      </c>
      <c r="AF18" s="4" t="n">
        <v>26.75714285714283</v>
      </c>
      <c r="AG18" s="4" t="n">
        <v>4.458780679410563</v>
      </c>
      <c r="AH18" s="4" t="n">
        <v>22.09333333333332</v>
      </c>
      <c r="AI18" s="4" t="n">
        <v>3.681608620785416</v>
      </c>
      <c r="AJ18" t="inlineStr">
        <is>
          <t>HIGH</t>
        </is>
      </c>
      <c r="AK18" t="inlineStr">
        <is>
          <t>SMALL</t>
        </is>
      </c>
      <c r="AL18" s="4" t="n">
        <v>0.6378231015537829</v>
      </c>
      <c r="AM18" s="4" t="n">
        <v>1.016320967035278</v>
      </c>
      <c r="AN18" t="inlineStr">
        <is>
          <t>HEALTHY</t>
        </is>
      </c>
      <c r="AO18" s="4" t="n">
        <v>5.69642857142854</v>
      </c>
      <c r="AP18" s="4" t="n">
        <v>0.5295594957577378</v>
      </c>
      <c r="AQ18" t="inlineStr">
        <is>
          <t>GOOD</t>
        </is>
      </c>
      <c r="AR18" t="b">
        <v>1</v>
      </c>
      <c r="AS18" t="b">
        <v>0</v>
      </c>
      <c r="AT18" s="4" t="n">
        <v>0</v>
      </c>
      <c r="AU18" t="inlineStr">
        <is>
          <t>volume &gt; VMA7, MA7&gt;MA10, low upper wick</t>
        </is>
      </c>
      <c r="AV18" s="4" t="n">
        <v>8.282940546065708</v>
      </c>
    </row>
    <row r="19">
      <c r="A19" s="2" t="n">
        <v>46053</v>
      </c>
      <c r="B19" t="inlineStr">
        <is>
          <t>VLBS</t>
        </is>
      </c>
      <c r="C19" t="inlineStr">
        <is>
          <t>Microfinance</t>
        </is>
      </c>
      <c r="D19" t="inlineStr">
        <is>
          <t>Vijaya Laghubitta Bittiya Sanstha Limited</t>
        </is>
      </c>
      <c r="E19" t="inlineStr">
        <is>
          <t>BUY</t>
        </is>
      </c>
      <c r="F19" t="inlineStr">
        <is>
          <t>BUY</t>
        </is>
      </c>
      <c r="G19" t="inlineStr">
        <is>
          <t>STRONG BUY</t>
        </is>
      </c>
      <c r="H19" t="inlineStr"/>
      <c r="I19" t="inlineStr">
        <is>
          <t>UP</t>
        </is>
      </c>
      <c r="J19" s="3" t="n">
        <v>100</v>
      </c>
      <c r="K19" s="4" t="n">
        <v>1</v>
      </c>
      <c r="L19" s="4" t="n">
        <v>1</v>
      </c>
      <c r="M19" s="4" t="n">
        <v>105</v>
      </c>
      <c r="N19" s="5" t="n">
        <v>770.4</v>
      </c>
      <c r="O19" s="6" t="n">
        <v>5450</v>
      </c>
      <c r="P19" s="4" t="n">
        <v>0.05194805194805863</v>
      </c>
      <c r="Q19" s="4" t="n">
        <v>1.635883905013191</v>
      </c>
      <c r="R19" s="4" t="n">
        <v>0.182054616384919</v>
      </c>
      <c r="S19" s="4" t="n">
        <v>0.182054616384919</v>
      </c>
      <c r="T19" s="4" t="n">
        <v>-0.6191950464396356</v>
      </c>
      <c r="U19" s="5" t="n">
        <v>778.2571428571428</v>
      </c>
      <c r="V19" s="5" t="n">
        <v>775.9799999999999</v>
      </c>
      <c r="W19" s="5" t="n">
        <v>770.2600000000001</v>
      </c>
      <c r="X19" s="5" t="n">
        <v>768.9599999999999</v>
      </c>
      <c r="Y19" s="5" t="n">
        <v>807</v>
      </c>
      <c r="Z19" s="5" t="n">
        <v>807</v>
      </c>
      <c r="AA19" s="5" t="n">
        <v>765</v>
      </c>
      <c r="AB19" s="5" t="n">
        <v>750</v>
      </c>
      <c r="AC19" s="6" t="n">
        <v>4889.285714285715</v>
      </c>
      <c r="AD19" s="6" t="n">
        <v>3767.8</v>
      </c>
      <c r="AE19" s="4" t="n">
        <v>0.1059602649006636</v>
      </c>
      <c r="AF19" s="4" t="n">
        <v>20.87142857142857</v>
      </c>
      <c r="AG19" s="4" t="n">
        <v>2.709167779261234</v>
      </c>
      <c r="AH19" s="4" t="n">
        <v>21.67333333333333</v>
      </c>
      <c r="AI19" s="4" t="n">
        <v>2.813257182416057</v>
      </c>
      <c r="AJ19" t="inlineStr">
        <is>
          <t>NORMAL</t>
        </is>
      </c>
      <c r="AK19" t="inlineStr">
        <is>
          <t>MEDIUM</t>
        </is>
      </c>
      <c r="AL19" s="4" t="n">
        <v>-0.9116541095604105</v>
      </c>
      <c r="AM19" s="4" t="n">
        <v>0.2179166385186121</v>
      </c>
      <c r="AN19" t="inlineStr">
        <is>
          <t>HEALTHY</t>
        </is>
      </c>
      <c r="AO19" s="4" t="n">
        <v>-2.774999999999977</v>
      </c>
      <c r="AP19" s="4" t="n">
        <v>0.4837975279991292</v>
      </c>
      <c r="AQ19" t="inlineStr">
        <is>
          <t>DOWN</t>
        </is>
      </c>
      <c r="AR19" t="b">
        <v>0</v>
      </c>
      <c r="AS19" t="b">
        <v>0</v>
      </c>
      <c r="AT19" s="4" t="n">
        <v>0</v>
      </c>
      <c r="AU19" t="inlineStr">
        <is>
          <t>volume &gt; VMA7, MA7&gt;MA10, low upper wick</t>
        </is>
      </c>
      <c r="AV19" s="4" t="n">
        <v>2.570345008430575</v>
      </c>
    </row>
    <row r="20">
      <c r="A20" s="2" t="n">
        <v>46053</v>
      </c>
      <c r="B20" t="inlineStr">
        <is>
          <t>IHL</t>
        </is>
      </c>
      <c r="C20" t="inlineStr">
        <is>
          <t>Hydropower</t>
        </is>
      </c>
      <c r="D20" t="inlineStr">
        <is>
          <t>Ingwa Hydropower Ltd</t>
        </is>
      </c>
      <c r="E20" t="inlineStr">
        <is>
          <t>BUY</t>
        </is>
      </c>
      <c r="F20" t="inlineStr">
        <is>
          <t>BUY</t>
        </is>
      </c>
      <c r="G20" t="inlineStr">
        <is>
          <t>STRONG BUY</t>
        </is>
      </c>
      <c r="H20" t="inlineStr"/>
      <c r="I20" t="inlineStr">
        <is>
          <t>UP</t>
        </is>
      </c>
      <c r="J20" s="3" t="n">
        <v>100</v>
      </c>
      <c r="K20" s="4" t="n">
        <v>1</v>
      </c>
      <c r="L20" s="4" t="n">
        <v>0.85</v>
      </c>
      <c r="M20" s="4" t="n">
        <v>102</v>
      </c>
      <c r="N20" s="5" t="n">
        <v>587</v>
      </c>
      <c r="O20" s="6" t="n">
        <v>35796</v>
      </c>
      <c r="P20" s="4" t="n">
        <v>7.116788321167888</v>
      </c>
      <c r="Q20" s="4" t="n">
        <v>9.966279505432762</v>
      </c>
      <c r="R20" s="4" t="n">
        <v>1.434249179194746</v>
      </c>
      <c r="S20" s="4" t="n">
        <v>-1.011804384485671</v>
      </c>
      <c r="T20" s="4" t="n">
        <v>6.340579710144922</v>
      </c>
      <c r="U20" s="5" t="n">
        <v>567.8571428571429</v>
      </c>
      <c r="V20" s="5" t="n">
        <v>561.1</v>
      </c>
      <c r="W20" s="5" t="n">
        <v>555.0866666666667</v>
      </c>
      <c r="X20" s="5" t="n">
        <v>571.41</v>
      </c>
      <c r="Y20" s="5" t="n">
        <v>594</v>
      </c>
      <c r="Z20" s="5" t="n">
        <v>594</v>
      </c>
      <c r="AA20" s="5" t="n">
        <v>538</v>
      </c>
      <c r="AB20" s="5" t="n">
        <v>524.3</v>
      </c>
      <c r="AC20" s="6" t="n">
        <v>31353.28571428571</v>
      </c>
      <c r="AD20" s="6" t="n">
        <v>25895.2</v>
      </c>
      <c r="AE20" s="4" t="n">
        <v>0.230263157894737</v>
      </c>
      <c r="AF20" s="4" t="n">
        <v>22.65714285714286</v>
      </c>
      <c r="AG20" s="4" t="n">
        <v>3.859819907520072</v>
      </c>
      <c r="AH20" s="4" t="n">
        <v>21.63333333333333</v>
      </c>
      <c r="AI20" s="4" t="n">
        <v>3.685406019307205</v>
      </c>
      <c r="AJ20" t="inlineStr">
        <is>
          <t>HIGH</t>
        </is>
      </c>
      <c r="AK20" t="inlineStr">
        <is>
          <t>SMALL</t>
        </is>
      </c>
      <c r="AL20" s="4" t="n">
        <v>1.216858408154797</v>
      </c>
      <c r="AM20" s="4" t="n">
        <v>0.4477474147452539</v>
      </c>
      <c r="AN20" t="inlineStr">
        <is>
          <t>HEALTHY</t>
        </is>
      </c>
      <c r="AO20" s="4" t="n">
        <v>6.892857142857152</v>
      </c>
      <c r="AP20" s="4" t="n">
        <v>0.8959255339619012</v>
      </c>
      <c r="AQ20" t="inlineStr">
        <is>
          <t>GOOD</t>
        </is>
      </c>
      <c r="AR20" t="b">
        <v>1</v>
      </c>
      <c r="AS20" t="b">
        <v>0</v>
      </c>
      <c r="AT20" s="4" t="n">
        <v>0</v>
      </c>
      <c r="AU20" t="inlineStr">
        <is>
          <t>near 7D breakout, volume &gt; VMA7, MA7&gt;MA10, low upper wick</t>
        </is>
      </c>
      <c r="AV20" s="4" t="n">
        <v>8.282940546065708</v>
      </c>
    </row>
    <row r="21">
      <c r="A21" s="2" t="n">
        <v>46053</v>
      </c>
      <c r="B21" t="inlineStr">
        <is>
          <t>AHL</t>
        </is>
      </c>
      <c r="C21" t="inlineStr">
        <is>
          <t>Hydropower</t>
        </is>
      </c>
      <c r="D21" t="inlineStr">
        <is>
          <t>Asian Hydropower Limited</t>
        </is>
      </c>
      <c r="E21" t="inlineStr">
        <is>
          <t>BUY</t>
        </is>
      </c>
      <c r="F21" t="inlineStr">
        <is>
          <t>BUY</t>
        </is>
      </c>
      <c r="G21" t="inlineStr">
        <is>
          <t>STRONG BUY</t>
        </is>
      </c>
      <c r="H21" t="inlineStr"/>
      <c r="I21" t="inlineStr">
        <is>
          <t>UP</t>
        </is>
      </c>
      <c r="J21" s="3" t="n">
        <v>100</v>
      </c>
      <c r="K21" s="4" t="n">
        <v>1</v>
      </c>
      <c r="L21" s="4" t="n">
        <v>0.85</v>
      </c>
      <c r="M21" s="4" t="n">
        <v>100</v>
      </c>
      <c r="N21" s="5" t="n">
        <v>579</v>
      </c>
      <c r="O21" s="6" t="n">
        <v>15247</v>
      </c>
      <c r="P21" s="4" t="n">
        <v>6.005126327352617</v>
      </c>
      <c r="Q21" s="4" t="n">
        <v>7.162687395891187</v>
      </c>
      <c r="R21" s="4" t="n">
        <v>2.477876106194699</v>
      </c>
      <c r="S21" s="4" t="n">
        <v>3.024911032028466</v>
      </c>
      <c r="T21" s="4" t="n">
        <v>-5.081967213114758</v>
      </c>
      <c r="U21" s="5" t="n">
        <v>571.1142857142858</v>
      </c>
      <c r="V21" s="5" t="n">
        <v>564.7</v>
      </c>
      <c r="W21" s="5" t="n">
        <v>559.2533333333333</v>
      </c>
      <c r="X21" s="5" t="n">
        <v>561.0133333333334</v>
      </c>
      <c r="Y21" s="5" t="n">
        <v>608.9</v>
      </c>
      <c r="Z21" s="5" t="n">
        <v>608.9</v>
      </c>
      <c r="AA21" s="5" t="n">
        <v>536</v>
      </c>
      <c r="AB21" s="5" t="n">
        <v>536</v>
      </c>
      <c r="AC21" s="6" t="n">
        <v>14661.57142857143</v>
      </c>
      <c r="AD21" s="6" t="n">
        <v>10283.93333333333</v>
      </c>
      <c r="AE21" s="4" t="n">
        <v>0.300911854103343</v>
      </c>
      <c r="AF21" s="4" t="n">
        <v>27.74285714285713</v>
      </c>
      <c r="AG21" s="4" t="n">
        <v>4.791512459906232</v>
      </c>
      <c r="AH21" s="4" t="n">
        <v>21.77999999999999</v>
      </c>
      <c r="AI21" s="4" t="n">
        <v>3.761658031088074</v>
      </c>
      <c r="AJ21" t="inlineStr">
        <is>
          <t>HIGH</t>
        </is>
      </c>
      <c r="AK21" t="inlineStr">
        <is>
          <t>SMALL</t>
        </is>
      </c>
      <c r="AL21" s="4" t="n">
        <v>0.5157756134954269</v>
      </c>
      <c r="AM21" s="4" t="n">
        <v>0.1130341105819654</v>
      </c>
      <c r="AN21" t="inlineStr">
        <is>
          <t>HEALTHY</t>
        </is>
      </c>
      <c r="AO21" s="4" t="n">
        <v>5.074999999999969</v>
      </c>
      <c r="AP21" s="4" t="n">
        <v>0.5141838210578861</v>
      </c>
      <c r="AQ21" t="inlineStr">
        <is>
          <t>GOOD</t>
        </is>
      </c>
      <c r="AR21" t="b">
        <v>1</v>
      </c>
      <c r="AS21" t="b">
        <v>0</v>
      </c>
      <c r="AT21" s="4" t="n">
        <v>0</v>
      </c>
      <c r="AU21" t="inlineStr">
        <is>
          <t>volume &gt; VMA7, MA7&gt;MA10</t>
        </is>
      </c>
      <c r="AV21" s="4" t="n">
        <v>8.282940546065708</v>
      </c>
    </row>
    <row r="22">
      <c r="A22" s="2" t="n">
        <v>46053</v>
      </c>
      <c r="B22" t="inlineStr">
        <is>
          <t>CHCL</t>
        </is>
      </c>
      <c r="C22" t="inlineStr">
        <is>
          <t>Hydropower</t>
        </is>
      </c>
      <c r="D22" t="inlineStr">
        <is>
          <t>Chilime Hydro power Company Limited</t>
        </is>
      </c>
      <c r="E22" t="inlineStr">
        <is>
          <t>BUY</t>
        </is>
      </c>
      <c r="F22" t="inlineStr">
        <is>
          <t>BUY</t>
        </is>
      </c>
      <c r="G22" t="inlineStr">
        <is>
          <t>STRONG BUY</t>
        </is>
      </c>
      <c r="H22" t="inlineStr"/>
      <c r="I22" t="inlineStr">
        <is>
          <t>UP</t>
        </is>
      </c>
      <c r="J22" s="3" t="n">
        <v>100</v>
      </c>
      <c r="K22" s="4" t="n">
        <v>1</v>
      </c>
      <c r="L22" s="4" t="n">
        <v>0.85</v>
      </c>
      <c r="M22" s="4" t="n">
        <v>100</v>
      </c>
      <c r="N22" s="5" t="n">
        <v>474</v>
      </c>
      <c r="O22" s="6" t="n">
        <v>58347</v>
      </c>
      <c r="P22" s="4" t="n">
        <v>-0.5872483221476488</v>
      </c>
      <c r="Q22" s="4" t="n">
        <v>0</v>
      </c>
      <c r="R22" s="4" t="n">
        <v>0.6583138670630762</v>
      </c>
      <c r="S22" s="4" t="n">
        <v>-6.120023767082583</v>
      </c>
      <c r="T22" s="4" t="n">
        <v>-3.501628664495116</v>
      </c>
      <c r="U22" s="5" t="n">
        <v>476.5571428571429</v>
      </c>
      <c r="V22" s="5" t="n">
        <v>476.11</v>
      </c>
      <c r="W22" s="5" t="n">
        <v>474.7333333333333</v>
      </c>
      <c r="X22" s="5" t="n">
        <v>482.8233333333334</v>
      </c>
      <c r="Y22" s="5" t="n">
        <v>490</v>
      </c>
      <c r="Z22" s="5" t="n">
        <v>490</v>
      </c>
      <c r="AA22" s="5" t="n">
        <v>470</v>
      </c>
      <c r="AB22" s="5" t="n">
        <v>465</v>
      </c>
      <c r="AC22" s="6" t="n">
        <v>56738.71428571428</v>
      </c>
      <c r="AD22" s="6" t="n">
        <v>47619.2</v>
      </c>
      <c r="AE22" s="4" t="n">
        <v>0.2752293577981657</v>
      </c>
      <c r="AF22" s="4" t="n">
        <v>10.62857142857142</v>
      </c>
      <c r="AG22" s="4" t="n">
        <v>2.242314647377931</v>
      </c>
      <c r="AH22" s="4" t="n">
        <v>10.02666666666666</v>
      </c>
      <c r="AI22" s="4" t="n">
        <v>2.115330520393805</v>
      </c>
      <c r="AJ22" t="inlineStr">
        <is>
          <t>NORMAL</t>
        </is>
      </c>
      <c r="AK22" t="inlineStr">
        <is>
          <t>MEDIUM</t>
        </is>
      </c>
      <c r="AL22" s="4" t="n">
        <v>-0.4319716416103081</v>
      </c>
      <c r="AM22" s="4" t="n">
        <v>0.1155932627366298</v>
      </c>
      <c r="AN22" t="inlineStr">
        <is>
          <t>HEALTHY</t>
        </is>
      </c>
      <c r="AO22" s="4" t="n">
        <v>-1.096428571428594</v>
      </c>
      <c r="AP22" s="4" t="n">
        <v>0.1600913846990087</v>
      </c>
      <c r="AQ22" t="inlineStr">
        <is>
          <t>DOWN</t>
        </is>
      </c>
      <c r="AR22" t="b">
        <v>0</v>
      </c>
      <c r="AS22" t="b">
        <v>0</v>
      </c>
      <c r="AT22" s="4" t="n">
        <v>0</v>
      </c>
      <c r="AU22" t="inlineStr">
        <is>
          <t>volume &gt; VMA7, MA7&gt;MA10, low upper wick</t>
        </is>
      </c>
      <c r="AV22" s="4" t="n">
        <v>8.282940546065708</v>
      </c>
    </row>
    <row r="23">
      <c r="A23" s="2" t="n">
        <v>46053</v>
      </c>
      <c r="B23" t="inlineStr">
        <is>
          <t>DDBL</t>
        </is>
      </c>
      <c r="C23" t="inlineStr">
        <is>
          <t>Microfinance</t>
        </is>
      </c>
      <c r="D23" t="inlineStr">
        <is>
          <t>Deprosc Laghubitta Bittiya Sanstha Limited</t>
        </is>
      </c>
      <c r="E23" t="inlineStr">
        <is>
          <t>BUY</t>
        </is>
      </c>
      <c r="F23" t="inlineStr">
        <is>
          <t>BUY</t>
        </is>
      </c>
      <c r="G23" t="inlineStr">
        <is>
          <t>STRONG BUY</t>
        </is>
      </c>
      <c r="H23" t="inlineStr"/>
      <c r="I23" t="inlineStr">
        <is>
          <t>UP</t>
        </is>
      </c>
      <c r="J23" s="3" t="n">
        <v>100</v>
      </c>
      <c r="K23" s="4" t="n">
        <v>1</v>
      </c>
      <c r="L23" s="4" t="n">
        <v>0.85</v>
      </c>
      <c r="M23" s="4" t="n">
        <v>100</v>
      </c>
      <c r="N23" s="5" t="n">
        <v>840</v>
      </c>
      <c r="O23" s="6" t="n">
        <v>14190</v>
      </c>
      <c r="P23" s="4" t="n">
        <v>-0.1545227623915291</v>
      </c>
      <c r="Q23" s="4" t="n">
        <v>2.439024390243905</v>
      </c>
      <c r="R23" s="4" t="n">
        <v>4.412678682411442</v>
      </c>
      <c r="S23" s="4" t="n">
        <v>-4.382470119521908</v>
      </c>
      <c r="T23" s="4" t="n">
        <v>-3.89016018306636</v>
      </c>
      <c r="U23" s="5" t="n">
        <v>841.2285714285714</v>
      </c>
      <c r="V23" s="5" t="n">
        <v>839.75</v>
      </c>
      <c r="W23" s="5" t="n">
        <v>832.8933333333334</v>
      </c>
      <c r="X23" s="5" t="n">
        <v>843.7399999999999</v>
      </c>
      <c r="Y23" s="5" t="n">
        <v>865</v>
      </c>
      <c r="Z23" s="5" t="n">
        <v>865</v>
      </c>
      <c r="AA23" s="5" t="n">
        <v>830.2</v>
      </c>
      <c r="AB23" s="5" t="n">
        <v>805</v>
      </c>
      <c r="AC23" s="6" t="n">
        <v>10691.71428571429</v>
      </c>
      <c r="AD23" s="6" t="n">
        <v>9745.933333333332</v>
      </c>
      <c r="AE23" s="4" t="n">
        <v>0.2105263157894737</v>
      </c>
      <c r="AF23" s="4" t="n">
        <v>18.57142857142856</v>
      </c>
      <c r="AG23" s="4" t="n">
        <v>2.210884353741492</v>
      </c>
      <c r="AH23" s="4" t="n">
        <v>16.93333333333332</v>
      </c>
      <c r="AI23" s="4" t="n">
        <v>2.015873015873012</v>
      </c>
      <c r="AJ23" t="inlineStr">
        <is>
          <t>NORMAL</t>
        </is>
      </c>
      <c r="AK23" t="inlineStr">
        <is>
          <t>MEDIUM</t>
        </is>
      </c>
      <c r="AL23" s="4" t="n">
        <v>-0.1727772880801538</v>
      </c>
      <c r="AM23" s="4" t="n">
        <v>0.8836273655565744</v>
      </c>
      <c r="AN23" t="inlineStr">
        <is>
          <t>HEALTHY</t>
        </is>
      </c>
      <c r="AO23" s="4" t="n">
        <v>-2.017857142857162</v>
      </c>
      <c r="AP23" s="4" t="n">
        <v>0.3758028743372175</v>
      </c>
      <c r="AQ23" t="inlineStr">
        <is>
          <t>DOWN</t>
        </is>
      </c>
      <c r="AR23" t="b">
        <v>1</v>
      </c>
      <c r="AS23" t="b">
        <v>0</v>
      </c>
      <c r="AT23" s="4" t="n">
        <v>0</v>
      </c>
      <c r="AU23" t="inlineStr">
        <is>
          <t>near 7D breakout, volume &gt; VMA7, MA7&gt;MA10, low upper wick</t>
        </is>
      </c>
      <c r="AV23" s="4" t="n">
        <v>2.570345008430575</v>
      </c>
    </row>
    <row r="24">
      <c r="A24" s="2" t="n">
        <v>46053</v>
      </c>
      <c r="B24" t="inlineStr">
        <is>
          <t>MKHC</t>
        </is>
      </c>
      <c r="C24" t="inlineStr">
        <is>
          <t>Hydropower</t>
        </is>
      </c>
      <c r="D24" t="inlineStr">
        <is>
          <t>Maya Khola Hydropower Company Limited</t>
        </is>
      </c>
      <c r="E24" t="inlineStr">
        <is>
          <t>BUY</t>
        </is>
      </c>
      <c r="F24" t="inlineStr">
        <is>
          <t>BUY</t>
        </is>
      </c>
      <c r="G24" t="inlineStr">
        <is>
          <t>STRONG BUY</t>
        </is>
      </c>
      <c r="H24" t="inlineStr"/>
      <c r="I24" t="inlineStr">
        <is>
          <t>UP</t>
        </is>
      </c>
      <c r="J24" s="3" t="n">
        <v>100</v>
      </c>
      <c r="K24" s="4" t="n">
        <v>1</v>
      </c>
      <c r="L24" s="4" t="n">
        <v>0.85</v>
      </c>
      <c r="M24" s="4" t="n">
        <v>100</v>
      </c>
      <c r="N24" s="5" t="n">
        <v>364</v>
      </c>
      <c r="O24" s="6" t="n">
        <v>40862</v>
      </c>
      <c r="P24" s="4" t="n">
        <v>7.947805456702262</v>
      </c>
      <c r="Q24" s="4" t="n">
        <v>7.058823529411762</v>
      </c>
      <c r="R24" s="4" t="n">
        <v>2.824858757062154</v>
      </c>
      <c r="S24" s="4" t="n">
        <v>-0.2739726027397249</v>
      </c>
      <c r="T24" s="4" t="n">
        <v>-6.642728904847395</v>
      </c>
      <c r="U24" s="5" t="n">
        <v>359.6857142857143</v>
      </c>
      <c r="V24" s="5" t="n">
        <v>354.9</v>
      </c>
      <c r="W24" s="5" t="n">
        <v>351.0533333333333</v>
      </c>
      <c r="X24" s="5" t="n">
        <v>357.9866666666667</v>
      </c>
      <c r="Y24" s="5" t="n">
        <v>381.5</v>
      </c>
      <c r="Z24" s="5" t="n">
        <v>381.5</v>
      </c>
      <c r="AA24" s="5" t="n">
        <v>335</v>
      </c>
      <c r="AB24" s="5" t="n">
        <v>332.2</v>
      </c>
      <c r="AC24" s="6" t="n">
        <v>37377.71428571428</v>
      </c>
      <c r="AD24" s="6" t="n">
        <v>27946.13333333334</v>
      </c>
      <c r="AE24" s="4" t="n">
        <v>0.1054852320675106</v>
      </c>
      <c r="AF24" s="4" t="n">
        <v>18.79999999999999</v>
      </c>
      <c r="AG24" s="4" t="n">
        <v>5.164835164835146</v>
      </c>
      <c r="AH24" s="4" t="n">
        <v>15.26666666666666</v>
      </c>
      <c r="AI24" s="4" t="n">
        <v>4.19413919413918</v>
      </c>
      <c r="AJ24" t="inlineStr">
        <is>
          <t>HIGH</t>
        </is>
      </c>
      <c r="AK24" t="inlineStr">
        <is>
          <t>SMALL</t>
        </is>
      </c>
      <c r="AL24" s="4" t="n">
        <v>0.3372442701393566</v>
      </c>
      <c r="AM24" s="4" t="n">
        <v>0.2117459012271467</v>
      </c>
      <c r="AN24" t="inlineStr">
        <is>
          <t>HEALTHY</t>
        </is>
      </c>
      <c r="AO24" s="4" t="n">
        <v>4.078571428571424</v>
      </c>
      <c r="AP24" s="4" t="n">
        <v>0.4743449479886523</v>
      </c>
      <c r="AQ24" t="inlineStr">
        <is>
          <t>WEAK</t>
        </is>
      </c>
      <c r="AR24" t="b">
        <v>0</v>
      </c>
      <c r="AS24" t="b">
        <v>0</v>
      </c>
      <c r="AT24" s="4" t="n">
        <v>0</v>
      </c>
      <c r="AU24" t="inlineStr">
        <is>
          <t>volume &gt; VMA7, MA7&gt;MA10, low upper wick</t>
        </is>
      </c>
      <c r="AV24" s="4" t="n">
        <v>8.282940546065708</v>
      </c>
    </row>
    <row r="25">
      <c r="A25" s="2" t="n">
        <v>46053</v>
      </c>
      <c r="B25" t="inlineStr">
        <is>
          <t>MLBS</t>
        </is>
      </c>
      <c r="C25" t="inlineStr">
        <is>
          <t>Microfinance</t>
        </is>
      </c>
      <c r="D25" t="inlineStr">
        <is>
          <t>Manushi Laghubitta Bittiya Sanstha Limited</t>
        </is>
      </c>
      <c r="E25" t="inlineStr">
        <is>
          <t>BUY</t>
        </is>
      </c>
      <c r="F25" t="inlineStr">
        <is>
          <t>BUY</t>
        </is>
      </c>
      <c r="G25" t="inlineStr">
        <is>
          <t>STRONG BUY</t>
        </is>
      </c>
      <c r="H25" t="inlineStr"/>
      <c r="I25" t="inlineStr">
        <is>
          <t>UP</t>
        </is>
      </c>
      <c r="J25" s="3" t="n">
        <v>100</v>
      </c>
      <c r="K25" s="4" t="n">
        <v>1</v>
      </c>
      <c r="L25" s="4" t="n">
        <v>0.85</v>
      </c>
      <c r="M25" s="4" t="n">
        <v>100</v>
      </c>
      <c r="N25" s="5" t="n">
        <v>1450</v>
      </c>
      <c r="O25" s="6" t="n">
        <v>3914</v>
      </c>
      <c r="P25" s="4" t="n">
        <v>-0.3436426116838476</v>
      </c>
      <c r="Q25" s="4" t="n">
        <v>1.398601398601396</v>
      </c>
      <c r="R25" s="4" t="n">
        <v>0</v>
      </c>
      <c r="S25" s="4" t="n">
        <v>-2.553763440860213</v>
      </c>
      <c r="T25" s="4" t="n">
        <v>-2.429177040576003</v>
      </c>
      <c r="U25" s="5" t="n">
        <v>1453</v>
      </c>
      <c r="V25" s="5" t="n">
        <v>1452.7</v>
      </c>
      <c r="W25" s="5" t="n">
        <v>1448.666666666667</v>
      </c>
      <c r="X25" s="5" t="n">
        <v>1465.643333333333</v>
      </c>
      <c r="Y25" s="5" t="n">
        <v>1509</v>
      </c>
      <c r="Z25" s="5" t="n">
        <v>1509</v>
      </c>
      <c r="AA25" s="5" t="n">
        <v>1423.1</v>
      </c>
      <c r="AB25" s="5" t="n">
        <v>1416</v>
      </c>
      <c r="AC25" s="6" t="n">
        <v>2830.714285714286</v>
      </c>
      <c r="AD25" s="6" t="n">
        <v>2070.066666666667</v>
      </c>
      <c r="AE25" s="4" t="n">
        <v>0.1909307875894984</v>
      </c>
      <c r="AF25" s="4" t="n">
        <v>44.92857142857146</v>
      </c>
      <c r="AG25" s="4" t="n">
        <v>3.098522167487685</v>
      </c>
      <c r="AH25" s="4" t="n">
        <v>41.3666666666667</v>
      </c>
      <c r="AI25" s="4" t="n">
        <v>2.852873563218391</v>
      </c>
      <c r="AJ25" t="inlineStr">
        <is>
          <t>HIGH</t>
        </is>
      </c>
      <c r="AK25" t="inlineStr">
        <is>
          <t>SMALL</t>
        </is>
      </c>
      <c r="AL25" s="4" t="n">
        <v>-0.3168150047138786</v>
      </c>
      <c r="AM25" s="4" t="n">
        <v>0.8450624130253759</v>
      </c>
      <c r="AN25" t="inlineStr">
        <is>
          <t>HEALTHY</t>
        </is>
      </c>
      <c r="AO25" s="4" t="n">
        <v>-2.142857142857134</v>
      </c>
      <c r="AP25" s="4" t="n">
        <v>0.2389803505045141</v>
      </c>
      <c r="AQ25" t="inlineStr">
        <is>
          <t>DOWN</t>
        </is>
      </c>
      <c r="AR25" t="b">
        <v>0</v>
      </c>
      <c r="AS25" t="b">
        <v>0</v>
      </c>
      <c r="AT25" s="4" t="n">
        <v>0</v>
      </c>
      <c r="AU25" t="inlineStr">
        <is>
          <t>volume &gt; VMA7, MA7&gt;MA10, low upper wick</t>
        </is>
      </c>
      <c r="AV25" s="4" t="n">
        <v>2.570345008430575</v>
      </c>
    </row>
    <row r="26">
      <c r="A26" s="2" t="n">
        <v>46053</v>
      </c>
      <c r="B26" t="inlineStr">
        <is>
          <t>NUBL</t>
        </is>
      </c>
      <c r="C26" t="inlineStr">
        <is>
          <t>Microfinance</t>
        </is>
      </c>
      <c r="D26" t="inlineStr">
        <is>
          <t>Nirdhan Utthan Laghubitta Bittiya Sanstha Limited</t>
        </is>
      </c>
      <c r="E26" t="inlineStr">
        <is>
          <t>BUY</t>
        </is>
      </c>
      <c r="F26" t="inlineStr">
        <is>
          <t>BUY</t>
        </is>
      </c>
      <c r="G26" t="inlineStr">
        <is>
          <t>STRONG BUY</t>
        </is>
      </c>
      <c r="H26" t="inlineStr"/>
      <c r="I26" t="inlineStr">
        <is>
          <t>UP</t>
        </is>
      </c>
      <c r="J26" s="3" t="n">
        <v>100</v>
      </c>
      <c r="K26" s="4" t="n">
        <v>1</v>
      </c>
      <c r="L26" s="4" t="n">
        <v>0.85</v>
      </c>
      <c r="M26" s="4" t="n">
        <v>100</v>
      </c>
      <c r="N26" s="5" t="n">
        <v>723</v>
      </c>
      <c r="O26" s="6" t="n">
        <v>15050</v>
      </c>
      <c r="P26" s="4" t="n">
        <v>-0.8230452674897082</v>
      </c>
      <c r="Q26" s="4" t="n">
        <v>2.190812720848045</v>
      </c>
      <c r="R26" s="4" t="n">
        <v>2.263083451202252</v>
      </c>
      <c r="S26" s="4" t="n">
        <v>-2.822580645161288</v>
      </c>
      <c r="T26" s="4" t="n">
        <v>-3.212851405622486</v>
      </c>
      <c r="U26" s="5" t="n">
        <v>727.5714285714286</v>
      </c>
      <c r="V26" s="5" t="n">
        <v>726.8</v>
      </c>
      <c r="W26" s="5" t="n">
        <v>720.4666666666667</v>
      </c>
      <c r="X26" s="5" t="n">
        <v>727.75</v>
      </c>
      <c r="Y26" s="5" t="n">
        <v>744.6</v>
      </c>
      <c r="Z26" s="5" t="n">
        <v>744.6</v>
      </c>
      <c r="AA26" s="5" t="n">
        <v>716</v>
      </c>
      <c r="AB26" s="5" t="n">
        <v>700</v>
      </c>
      <c r="AC26" s="6" t="n">
        <v>13618.28571428571</v>
      </c>
      <c r="AD26" s="6" t="n">
        <v>10322.46666666667</v>
      </c>
      <c r="AE26" s="4" t="n">
        <v>0.3333333333333333</v>
      </c>
      <c r="AF26" s="4" t="n">
        <v>14.54285714285714</v>
      </c>
      <c r="AG26" s="4" t="n">
        <v>2.011460185734041</v>
      </c>
      <c r="AH26" s="4" t="n">
        <v>13.51333333333333</v>
      </c>
      <c r="AI26" s="4" t="n">
        <v>1.869064084831716</v>
      </c>
      <c r="AJ26" t="inlineStr">
        <is>
          <t>NORMAL</t>
        </is>
      </c>
      <c r="AK26" t="inlineStr">
        <is>
          <t>MEDIUM</t>
        </is>
      </c>
      <c r="AL26" s="4" t="n">
        <v>-0.7324617223048092</v>
      </c>
      <c r="AM26" s="4" t="n">
        <v>0.3422731358347185</v>
      </c>
      <c r="AN26" t="inlineStr">
        <is>
          <t>HEALTHY</t>
        </is>
      </c>
      <c r="AO26" s="4" t="n">
        <v>-2.178571428571406</v>
      </c>
      <c r="AP26" s="4" t="n">
        <v>0.568612469437653</v>
      </c>
      <c r="AQ26" t="inlineStr">
        <is>
          <t>DOWN</t>
        </is>
      </c>
      <c r="AR26" t="b">
        <v>0</v>
      </c>
      <c r="AS26" t="b">
        <v>0</v>
      </c>
      <c r="AT26" s="4" t="n">
        <v>0</v>
      </c>
      <c r="AU26" t="inlineStr">
        <is>
          <t>near 7D breakout, volume &gt; VMA7, MA7&gt;MA10</t>
        </is>
      </c>
      <c r="AV26" s="4" t="n">
        <v>2.570345008430575</v>
      </c>
    </row>
    <row r="27">
      <c r="A27" s="2" t="n">
        <v>46053</v>
      </c>
      <c r="B27" t="inlineStr">
        <is>
          <t>RURU</t>
        </is>
      </c>
      <c r="C27" t="inlineStr">
        <is>
          <t>Hydropower</t>
        </is>
      </c>
      <c r="D27" t="inlineStr">
        <is>
          <t>Ru Ru Jalbidhyut Pariyojana Limited</t>
        </is>
      </c>
      <c r="E27" t="inlineStr">
        <is>
          <t>HOLD</t>
        </is>
      </c>
      <c r="F27" t="inlineStr">
        <is>
          <t>BUY</t>
        </is>
      </c>
      <c r="G27" t="inlineStr"/>
      <c r="H27" t="inlineStr"/>
      <c r="I27" t="inlineStr">
        <is>
          <t>NEUTRAL</t>
        </is>
      </c>
      <c r="J27" s="3" t="n">
        <v>100</v>
      </c>
      <c r="K27" s="4" t="n">
        <v>1</v>
      </c>
      <c r="L27" s="4" t="n">
        <v>0.85</v>
      </c>
      <c r="M27" s="4" t="n">
        <v>100</v>
      </c>
      <c r="N27" s="5" t="n">
        <v>668.5</v>
      </c>
      <c r="O27" s="6" t="n">
        <v>26026</v>
      </c>
      <c r="P27" s="4" t="n">
        <v>0.07485029940119681</v>
      </c>
      <c r="Q27" s="4" t="n">
        <v>1.750380517503802</v>
      </c>
      <c r="R27" s="4" t="n">
        <v>-0.9629629629629655</v>
      </c>
      <c r="S27" s="4" t="n">
        <v>-3.812949640287766</v>
      </c>
      <c r="T27" s="4" t="n">
        <v>-7.435613403489338</v>
      </c>
      <c r="U27" s="5" t="n">
        <v>674.7142857142857</v>
      </c>
      <c r="V27" s="5" t="n">
        <v>672.5</v>
      </c>
      <c r="W27" s="5" t="n">
        <v>668.8666666666667</v>
      </c>
      <c r="X27" s="5" t="n">
        <v>687.9266666666666</v>
      </c>
      <c r="Y27" s="5" t="n">
        <v>689.9</v>
      </c>
      <c r="Z27" s="5" t="n">
        <v>689.9</v>
      </c>
      <c r="AA27" s="5" t="n">
        <v>661</v>
      </c>
      <c r="AB27" s="5" t="n">
        <v>656</v>
      </c>
      <c r="AC27" s="6" t="n">
        <v>18539.71428571429</v>
      </c>
      <c r="AD27" s="6" t="n">
        <v>16790.66666666667</v>
      </c>
      <c r="AE27" s="4" t="n">
        <v>0.2857142857142857</v>
      </c>
      <c r="AF27" s="4" t="n">
        <v>14.12857142857142</v>
      </c>
      <c r="AG27" s="4" t="n">
        <v>2.113473661715991</v>
      </c>
      <c r="AH27" s="4" t="n">
        <v>15.01333333333333</v>
      </c>
      <c r="AI27" s="4" t="n">
        <v>2.245823984043875</v>
      </c>
      <c r="AJ27" t="inlineStr">
        <is>
          <t>NORMAL</t>
        </is>
      </c>
      <c r="AK27" t="inlineStr">
        <is>
          <t>MEDIUM</t>
        </is>
      </c>
      <c r="AL27" s="4" t="n">
        <v>-1.019492360194178</v>
      </c>
      <c r="AM27" s="4" t="n">
        <v>0.9903149128993746</v>
      </c>
      <c r="AN27" t="inlineStr">
        <is>
          <t>HEALTHY</t>
        </is>
      </c>
      <c r="AO27" s="4" t="n">
        <v>-1.946428571428595</v>
      </c>
      <c r="AP27" s="4" t="n">
        <v>0.4758490868311437</v>
      </c>
      <c r="AQ27" t="inlineStr">
        <is>
          <t>DOWN</t>
        </is>
      </c>
      <c r="AR27" t="b">
        <v>0</v>
      </c>
      <c r="AS27" t="b">
        <v>0</v>
      </c>
      <c r="AT27" s="4" t="n">
        <v>0</v>
      </c>
      <c r="AU27" t="inlineStr">
        <is>
          <t>volume &gt; VMA7, MA7&gt;MA10, low upper wick</t>
        </is>
      </c>
      <c r="AV27" s="4" t="n">
        <v>8.282940546065708</v>
      </c>
    </row>
    <row r="28">
      <c r="A28" s="2" t="n">
        <v>46053</v>
      </c>
      <c r="B28" t="inlineStr">
        <is>
          <t>UNHPL</t>
        </is>
      </c>
      <c r="C28" t="inlineStr">
        <is>
          <t>Hydropower</t>
        </is>
      </c>
      <c r="D28" t="inlineStr">
        <is>
          <t>Union Hydropower Limited</t>
        </is>
      </c>
      <c r="E28" t="inlineStr">
        <is>
          <t>BUY</t>
        </is>
      </c>
      <c r="F28" t="inlineStr">
        <is>
          <t>BUY</t>
        </is>
      </c>
      <c r="G28" t="inlineStr">
        <is>
          <t>STRONG BUY</t>
        </is>
      </c>
      <c r="H28" t="inlineStr"/>
      <c r="I28" t="inlineStr">
        <is>
          <t>UP</t>
        </is>
      </c>
      <c r="J28" s="3" t="n">
        <v>100</v>
      </c>
      <c r="K28" s="4" t="n">
        <v>1</v>
      </c>
      <c r="L28" s="4" t="n">
        <v>0.85</v>
      </c>
      <c r="M28" s="4" t="n">
        <v>100</v>
      </c>
      <c r="N28" s="5" t="n">
        <v>490</v>
      </c>
      <c r="O28" s="6" t="n">
        <v>918125</v>
      </c>
      <c r="P28" s="4" t="n">
        <v>5.172783859197261</v>
      </c>
      <c r="Q28" s="4" t="n">
        <v>6.521739130434789</v>
      </c>
      <c r="R28" s="4" t="n">
        <v>5.376344086021501</v>
      </c>
      <c r="S28" s="4" t="n">
        <v>0</v>
      </c>
      <c r="T28" s="4" t="n">
        <v>1.638664177556515</v>
      </c>
      <c r="U28" s="5" t="n">
        <v>471.4142857142857</v>
      </c>
      <c r="V28" s="5" t="n">
        <v>470.9299999999999</v>
      </c>
      <c r="W28" s="5" t="n">
        <v>467.8866666666666</v>
      </c>
      <c r="X28" s="5" t="n">
        <v>475.7266666666666</v>
      </c>
      <c r="Y28" s="5" t="n">
        <v>502</v>
      </c>
      <c r="Z28" s="5" t="n">
        <v>502</v>
      </c>
      <c r="AA28" s="5" t="n">
        <v>450.9</v>
      </c>
      <c r="AB28" s="5" t="n">
        <v>450.9</v>
      </c>
      <c r="AC28" s="6" t="n">
        <v>421116</v>
      </c>
      <c r="AD28" s="6" t="n">
        <v>288351.9333333333</v>
      </c>
      <c r="AE28" s="4" t="n">
        <v>0.326086956521739</v>
      </c>
      <c r="AF28" s="4" t="n">
        <v>22.00000000000001</v>
      </c>
      <c r="AG28" s="4" t="n">
        <v>4.489795918367339</v>
      </c>
      <c r="AH28" s="4" t="n">
        <v>19.21333333333333</v>
      </c>
      <c r="AI28" s="4" t="n">
        <v>3.921088435374142</v>
      </c>
      <c r="AJ28" t="inlineStr">
        <is>
          <t>HIGH</t>
        </is>
      </c>
      <c r="AK28" t="inlineStr">
        <is>
          <t>SMALL</t>
        </is>
      </c>
      <c r="AL28" s="4" t="n">
        <v>1.428115901476193</v>
      </c>
      <c r="AM28" s="4" t="n">
        <v>1.430235095428252</v>
      </c>
      <c r="AN28" t="inlineStr">
        <is>
          <t>HEALTHY</t>
        </is>
      </c>
      <c r="AO28" s="4" t="n">
        <v>5.028571428571432</v>
      </c>
      <c r="AP28" s="4" t="n">
        <v>0.6967298614176503</v>
      </c>
      <c r="AQ28" t="inlineStr">
        <is>
          <t>GOOD</t>
        </is>
      </c>
      <c r="AR28" t="b">
        <v>0</v>
      </c>
      <c r="AS28" t="b">
        <v>0</v>
      </c>
      <c r="AT28" s="4" t="n">
        <v>0</v>
      </c>
      <c r="AU28" t="inlineStr">
        <is>
          <t>near 7D breakout, volume &gt; VMA7, MA7&gt;MA10</t>
        </is>
      </c>
      <c r="AV28" s="4" t="n">
        <v>8.282940546065708</v>
      </c>
    </row>
    <row r="29">
      <c r="A29" s="2" t="n">
        <v>46053</v>
      </c>
      <c r="B29" t="inlineStr">
        <is>
          <t>AKPL</t>
        </is>
      </c>
      <c r="C29" t="inlineStr">
        <is>
          <t>Hydropower</t>
        </is>
      </c>
      <c r="D29" t="inlineStr">
        <is>
          <t>Arun Kabeli Power Limited</t>
        </is>
      </c>
      <c r="E29" t="inlineStr">
        <is>
          <t>BUY</t>
        </is>
      </c>
      <c r="F29" t="inlineStr">
        <is>
          <t>BUY</t>
        </is>
      </c>
      <c r="G29" t="inlineStr">
        <is>
          <t>STRONG BUY</t>
        </is>
      </c>
      <c r="H29" t="inlineStr"/>
      <c r="I29" t="inlineStr">
        <is>
          <t>UP</t>
        </is>
      </c>
      <c r="J29" s="3" t="n">
        <v>85</v>
      </c>
      <c r="K29" s="4" t="n">
        <v>0.85</v>
      </c>
      <c r="L29" s="4" t="n">
        <v>0.87</v>
      </c>
      <c r="M29" s="4" t="n">
        <v>92</v>
      </c>
      <c r="N29" s="5" t="n">
        <v>271</v>
      </c>
      <c r="O29" s="6" t="n">
        <v>820426</v>
      </c>
      <c r="P29" s="4" t="n">
        <v>6.441476826394354</v>
      </c>
      <c r="Q29" s="4" t="n">
        <v>9.2741935483871</v>
      </c>
      <c r="R29" s="4" t="n">
        <v>9.2741935483871</v>
      </c>
      <c r="S29" s="4" t="n">
        <v>8.879067898754522</v>
      </c>
      <c r="T29" s="4" t="n">
        <v>11.98347107438016</v>
      </c>
      <c r="U29" s="5" t="n">
        <v>267.1285714285714</v>
      </c>
      <c r="V29" s="5" t="n">
        <v>262.61</v>
      </c>
      <c r="W29" s="5" t="n">
        <v>257.6466666666666</v>
      </c>
      <c r="X29" s="5" t="n">
        <v>251.09</v>
      </c>
      <c r="Y29" s="5" t="n">
        <v>281</v>
      </c>
      <c r="Z29" s="5" t="n">
        <v>281</v>
      </c>
      <c r="AA29" s="5" t="n">
        <v>251.1</v>
      </c>
      <c r="AB29" s="5" t="n">
        <v>245</v>
      </c>
      <c r="AC29" s="6" t="n">
        <v>593286.4285714285</v>
      </c>
      <c r="AD29" s="6" t="n">
        <v>352628.2</v>
      </c>
      <c r="AE29" s="4" t="n">
        <v>0.7777777777777778</v>
      </c>
      <c r="AF29" s="4" t="n">
        <v>11.34285714285714</v>
      </c>
      <c r="AG29" s="4" t="n">
        <v>4.185556141275683</v>
      </c>
      <c r="AH29" s="4" t="n">
        <v>8.206666666666672</v>
      </c>
      <c r="AI29" s="4" t="n">
        <v>3.02829028290282</v>
      </c>
      <c r="AJ29" t="inlineStr">
        <is>
          <t>HIGH</t>
        </is>
      </c>
      <c r="AK29" t="inlineStr">
        <is>
          <t>SMALL</t>
        </is>
      </c>
      <c r="AL29" s="4" t="n">
        <v>0.6340440493851608</v>
      </c>
      <c r="AM29" s="4" t="n">
        <v>0.7382778422316055</v>
      </c>
      <c r="AN29" t="inlineStr">
        <is>
          <t>HEALTHY</t>
        </is>
      </c>
      <c r="AO29" s="4" t="n">
        <v>2.003571428571426</v>
      </c>
      <c r="AP29" s="4" t="n">
        <v>0.502473081884716</v>
      </c>
      <c r="AQ29" t="inlineStr">
        <is>
          <t>GOOD</t>
        </is>
      </c>
      <c r="AR29" t="b">
        <v>1</v>
      </c>
      <c r="AS29" t="b">
        <v>0</v>
      </c>
      <c r="AT29" s="4" t="n">
        <v>45</v>
      </c>
      <c r="AU29" t="inlineStr">
        <is>
          <t>volume &gt; VMA7, MA7&gt;MA10</t>
        </is>
      </c>
      <c r="AV29" s="4" t="n">
        <v>8.282940546065708</v>
      </c>
    </row>
    <row r="30">
      <c r="A30" s="2" t="n">
        <v>46053</v>
      </c>
      <c r="B30" t="inlineStr">
        <is>
          <t>BHL</t>
        </is>
      </c>
      <c r="C30" t="inlineStr">
        <is>
          <t>Hydropower</t>
        </is>
      </c>
      <c r="D30" t="inlineStr">
        <is>
          <t>Balephi Hydropower Limited</t>
        </is>
      </c>
      <c r="E30" t="inlineStr">
        <is>
          <t>BUY</t>
        </is>
      </c>
      <c r="F30" t="inlineStr">
        <is>
          <t>BUY</t>
        </is>
      </c>
      <c r="G30" t="inlineStr">
        <is>
          <t>STRONG BUY</t>
        </is>
      </c>
      <c r="H30" t="inlineStr"/>
      <c r="I30" t="inlineStr">
        <is>
          <t>UP</t>
        </is>
      </c>
      <c r="J30" s="3" t="n">
        <v>85</v>
      </c>
      <c r="K30" s="4" t="n">
        <v>0.85</v>
      </c>
      <c r="L30" s="4" t="n">
        <v>0.87</v>
      </c>
      <c r="M30" s="4" t="n">
        <v>92</v>
      </c>
      <c r="N30" s="5" t="n">
        <v>207.5</v>
      </c>
      <c r="O30" s="6" t="n">
        <v>1237374</v>
      </c>
      <c r="P30" s="4" t="n">
        <v>11.85983827493262</v>
      </c>
      <c r="Q30" s="4" t="n">
        <v>15.59888579387188</v>
      </c>
      <c r="R30" s="4" t="n">
        <v>17.29790842283776</v>
      </c>
      <c r="S30" s="4" t="n">
        <v>16.24649859943979</v>
      </c>
      <c r="T30" s="4" t="n">
        <v>17.43067345783815</v>
      </c>
      <c r="U30" s="5" t="n">
        <v>202.1428571428571</v>
      </c>
      <c r="V30" s="5" t="n">
        <v>196.75</v>
      </c>
      <c r="W30" s="5" t="n">
        <v>190.9066666666667</v>
      </c>
      <c r="X30" s="5" t="n">
        <v>183.84</v>
      </c>
      <c r="Y30" s="5" t="n">
        <v>214</v>
      </c>
      <c r="Z30" s="5" t="n">
        <v>214</v>
      </c>
      <c r="AA30" s="5" t="n">
        <v>184.6</v>
      </c>
      <c r="AB30" s="5" t="n">
        <v>174</v>
      </c>
      <c r="AC30" s="6" t="n">
        <v>647084.5714285715</v>
      </c>
      <c r="AD30" s="6" t="n">
        <v>381016.8</v>
      </c>
      <c r="AE30" s="4" t="n">
        <v>0.40625</v>
      </c>
      <c r="AF30" s="4" t="n">
        <v>13.21428571428571</v>
      </c>
      <c r="AG30" s="4" t="n">
        <v>6.368330464715976</v>
      </c>
      <c r="AH30" s="4" t="n">
        <v>8.879999999999999</v>
      </c>
      <c r="AI30" s="4" t="n">
        <v>4.279518072289135</v>
      </c>
      <c r="AJ30" t="inlineStr">
        <is>
          <t>HIGH</t>
        </is>
      </c>
      <c r="AK30" t="inlineStr">
        <is>
          <t>SMALL</t>
        </is>
      </c>
      <c r="AL30" s="4" t="n">
        <v>0.8171828992211027</v>
      </c>
      <c r="AM30" s="4" t="n">
        <v>1.389978728546721</v>
      </c>
      <c r="AN30" t="inlineStr">
        <is>
          <t>HEALTHY</t>
        </is>
      </c>
      <c r="AO30" s="4" t="n">
        <v>1.428571428571415</v>
      </c>
      <c r="AP30" s="4" t="n">
        <v>0.221606648199446</v>
      </c>
      <c r="AQ30" t="inlineStr">
        <is>
          <t>NOISY</t>
        </is>
      </c>
      <c r="AR30" t="b">
        <v>1</v>
      </c>
      <c r="AS30" t="b">
        <v>0</v>
      </c>
      <c r="AT30" s="4" t="n">
        <v>8</v>
      </c>
      <c r="AU30" t="inlineStr">
        <is>
          <t>volume &gt; VMA7, MA7&gt;MA10</t>
        </is>
      </c>
      <c r="AV30" s="4" t="n">
        <v>8.282940546065708</v>
      </c>
    </row>
    <row r="31">
      <c r="A31" s="2" t="n">
        <v>46053</v>
      </c>
      <c r="B31" t="inlineStr">
        <is>
          <t>CHL</t>
        </is>
      </c>
      <c r="C31" t="inlineStr">
        <is>
          <t>Hydropower</t>
        </is>
      </c>
      <c r="D31" t="inlineStr">
        <is>
          <t>Chhyangdi Hydropower Company Limited</t>
        </is>
      </c>
      <c r="E31" t="inlineStr">
        <is>
          <t>BUY</t>
        </is>
      </c>
      <c r="F31" t="inlineStr">
        <is>
          <t>BUY</t>
        </is>
      </c>
      <c r="G31" t="inlineStr">
        <is>
          <t>STRONG BUY</t>
        </is>
      </c>
      <c r="H31" t="inlineStr"/>
      <c r="I31" t="inlineStr">
        <is>
          <t>UP</t>
        </is>
      </c>
      <c r="J31" s="3" t="n">
        <v>85</v>
      </c>
      <c r="K31" s="4" t="n">
        <v>0.85</v>
      </c>
      <c r="L31" s="4" t="n">
        <v>0.87</v>
      </c>
      <c r="M31" s="4" t="n">
        <v>92</v>
      </c>
      <c r="N31" s="5" t="n">
        <v>287</v>
      </c>
      <c r="O31" s="6" t="n">
        <v>195608</v>
      </c>
      <c r="P31" s="4" t="n">
        <v>3.610108303249104</v>
      </c>
      <c r="Q31" s="4" t="n">
        <v>8.342770856927162</v>
      </c>
      <c r="R31" s="4" t="n">
        <v>13.4387351778656</v>
      </c>
      <c r="S31" s="4" t="n">
        <v>10.34217608612071</v>
      </c>
      <c r="T31" s="4" t="n">
        <v>8.794541319181203</v>
      </c>
      <c r="U31" s="5" t="n">
        <v>284.3285714285714</v>
      </c>
      <c r="V31" s="5" t="n">
        <v>280.92</v>
      </c>
      <c r="W31" s="5" t="n">
        <v>273.9733333333334</v>
      </c>
      <c r="X31" s="5" t="n">
        <v>264.9</v>
      </c>
      <c r="Y31" s="5" t="n">
        <v>297.8</v>
      </c>
      <c r="Z31" s="5" t="n">
        <v>297.8</v>
      </c>
      <c r="AA31" s="5" t="n">
        <v>275.1</v>
      </c>
      <c r="AB31" s="5" t="n">
        <v>250</v>
      </c>
      <c r="AC31" s="6" t="n">
        <v>129372.2857142857</v>
      </c>
      <c r="AD31" s="6" t="n">
        <v>96368.93333333333</v>
      </c>
      <c r="AE31" s="4" t="n">
        <v>0.7716535433070882</v>
      </c>
      <c r="AF31" s="4" t="n">
        <v>13.18571428571428</v>
      </c>
      <c r="AG31" s="4" t="n">
        <v>4.594325535092067</v>
      </c>
      <c r="AH31" s="4" t="n">
        <v>11.3</v>
      </c>
      <c r="AI31" s="4" t="n">
        <v>3.937282229965141</v>
      </c>
      <c r="AJ31" t="inlineStr">
        <is>
          <t>HIGH</t>
        </is>
      </c>
      <c r="AK31" t="inlineStr">
        <is>
          <t>SMALL</t>
        </is>
      </c>
      <c r="AL31" s="4" t="n">
        <v>0.6832831290507579</v>
      </c>
      <c r="AM31" s="4" t="n">
        <v>1.236075472803881</v>
      </c>
      <c r="AN31" t="inlineStr">
        <is>
          <t>HEALTHY</t>
        </is>
      </c>
      <c r="AO31" s="4" t="n">
        <v>0.5571428571428478</v>
      </c>
      <c r="AP31" s="4" t="n">
        <v>0.09476635514018739</v>
      </c>
      <c r="AQ31" t="inlineStr">
        <is>
          <t>NOISY</t>
        </is>
      </c>
      <c r="AR31" t="b">
        <v>0</v>
      </c>
      <c r="AS31" t="b">
        <v>0</v>
      </c>
      <c r="AT31" s="4" t="n">
        <v>45</v>
      </c>
      <c r="AU31" t="inlineStr">
        <is>
          <t>volume &gt; VMA7, MA7&gt;MA10</t>
        </is>
      </c>
      <c r="AV31" s="4" t="n">
        <v>8.282940546065708</v>
      </c>
    </row>
    <row r="32">
      <c r="A32" s="2" t="n">
        <v>46053</v>
      </c>
      <c r="B32" t="inlineStr">
        <is>
          <t>CYCL</t>
        </is>
      </c>
      <c r="C32" t="inlineStr">
        <is>
          <t>Microfinance</t>
        </is>
      </c>
      <c r="D32" t="inlineStr">
        <is>
          <t>CYC Nepal Laghubitta Bittiya Sanstha Limited</t>
        </is>
      </c>
      <c r="E32" t="inlineStr">
        <is>
          <t>BUY</t>
        </is>
      </c>
      <c r="F32" t="inlineStr">
        <is>
          <t>BUY</t>
        </is>
      </c>
      <c r="G32" t="inlineStr">
        <is>
          <t>STRONG BUY</t>
        </is>
      </c>
      <c r="H32" t="inlineStr"/>
      <c r="I32" t="inlineStr">
        <is>
          <t>UP</t>
        </is>
      </c>
      <c r="J32" s="3" t="n">
        <v>85</v>
      </c>
      <c r="K32" s="4" t="n">
        <v>0.85</v>
      </c>
      <c r="L32" s="4" t="n">
        <v>0.87</v>
      </c>
      <c r="M32" s="4" t="n">
        <v>92</v>
      </c>
      <c r="N32" s="5" t="n">
        <v>1580</v>
      </c>
      <c r="O32" s="6" t="n">
        <v>19937</v>
      </c>
      <c r="P32" s="4" t="n">
        <v>2.530824140168719</v>
      </c>
      <c r="Q32" s="4" t="n">
        <v>4.614977156856259</v>
      </c>
      <c r="R32" s="4" t="n">
        <v>3.810775295663604</v>
      </c>
      <c r="S32" s="4" t="n">
        <v>0.8939974457215838</v>
      </c>
      <c r="T32" s="4" t="n">
        <v>4.015799868334424</v>
      </c>
      <c r="U32" s="5" t="n">
        <v>1583.557142857143</v>
      </c>
      <c r="V32" s="5" t="n">
        <v>1577.08</v>
      </c>
      <c r="W32" s="5" t="n">
        <v>1558.62</v>
      </c>
      <c r="X32" s="5" t="n">
        <v>1557.316666666667</v>
      </c>
      <c r="Y32" s="5" t="n">
        <v>1647</v>
      </c>
      <c r="Z32" s="5" t="n">
        <v>1647</v>
      </c>
      <c r="AA32" s="5" t="n">
        <v>1530</v>
      </c>
      <c r="AB32" s="5" t="n">
        <v>1505.2</v>
      </c>
      <c r="AC32" s="6" t="n">
        <v>9623.571428571429</v>
      </c>
      <c r="AD32" s="6" t="n">
        <v>5583.333333333333</v>
      </c>
      <c r="AE32" s="4" t="n">
        <v>0.7790697674418605</v>
      </c>
      <c r="AF32" s="4" t="n">
        <v>52.27142857142859</v>
      </c>
      <c r="AG32" s="4" t="n">
        <v>3.308318264014466</v>
      </c>
      <c r="AH32" s="4" t="n">
        <v>47.07333333333333</v>
      </c>
      <c r="AI32" s="4" t="n">
        <v>2.979324894514766</v>
      </c>
      <c r="AJ32" t="inlineStr">
        <is>
          <t>HIGH</t>
        </is>
      </c>
      <c r="AK32" t="inlineStr">
        <is>
          <t>SMALL</t>
        </is>
      </c>
      <c r="AL32" s="4" t="n">
        <v>-0.2464818640126188</v>
      </c>
      <c r="AM32" s="4" t="n">
        <v>1.391356978725915</v>
      </c>
      <c r="AN32" t="inlineStr">
        <is>
          <t>HEALTHY</t>
        </is>
      </c>
      <c r="AO32" s="4" t="n">
        <v>0.1535714285714454</v>
      </c>
      <c r="AP32" s="4" t="n">
        <v>0.0005284391126109089</v>
      </c>
      <c r="AQ32" t="inlineStr">
        <is>
          <t>NOISY</t>
        </is>
      </c>
      <c r="AR32" t="b">
        <v>0</v>
      </c>
      <c r="AS32" t="b">
        <v>0</v>
      </c>
      <c r="AT32" s="4" t="n">
        <v>45</v>
      </c>
      <c r="AU32" t="inlineStr">
        <is>
          <t>volume &gt; VMA7, MA7&gt;MA10</t>
        </is>
      </c>
      <c r="AV32" s="4" t="n">
        <v>2.570345008430575</v>
      </c>
    </row>
    <row r="33">
      <c r="A33" s="2" t="n">
        <v>46053</v>
      </c>
      <c r="B33" t="inlineStr">
        <is>
          <t>GHL</t>
        </is>
      </c>
      <c r="C33" t="inlineStr">
        <is>
          <t>Hydropower</t>
        </is>
      </c>
      <c r="D33" t="inlineStr">
        <is>
          <t>Ghalemdi Hydro Limited</t>
        </is>
      </c>
      <c r="E33" t="inlineStr">
        <is>
          <t>BUY</t>
        </is>
      </c>
      <c r="F33" t="inlineStr">
        <is>
          <t>BUY</t>
        </is>
      </c>
      <c r="G33" t="inlineStr">
        <is>
          <t>STRONG BUY</t>
        </is>
      </c>
      <c r="H33" t="inlineStr"/>
      <c r="I33" t="inlineStr">
        <is>
          <t>UP</t>
        </is>
      </c>
      <c r="J33" s="3" t="n">
        <v>85</v>
      </c>
      <c r="K33" s="4" t="n">
        <v>0.85</v>
      </c>
      <c r="L33" s="4" t="n">
        <v>0.87</v>
      </c>
      <c r="M33" s="4" t="n">
        <v>92</v>
      </c>
      <c r="N33" s="5" t="n">
        <v>238.8</v>
      </c>
      <c r="O33" s="6" t="n">
        <v>610724</v>
      </c>
      <c r="P33" s="4" t="n">
        <v>3.826086956521735</v>
      </c>
      <c r="Q33" s="4" t="n">
        <v>13.66016182770111</v>
      </c>
      <c r="R33" s="4" t="n">
        <v>11.95499296765119</v>
      </c>
      <c r="S33" s="4" t="n">
        <v>12.16533583842179</v>
      </c>
      <c r="T33" s="4" t="n">
        <v>13.44418052256533</v>
      </c>
      <c r="U33" s="5" t="n">
        <v>233.1714285714286</v>
      </c>
      <c r="V33" s="5" t="n">
        <v>229.6</v>
      </c>
      <c r="W33" s="5" t="n">
        <v>223.2466666666666</v>
      </c>
      <c r="X33" s="5" t="n">
        <v>216.6633333333333</v>
      </c>
      <c r="Y33" s="5" t="n">
        <v>247.8</v>
      </c>
      <c r="Z33" s="5" t="n">
        <v>247.8</v>
      </c>
      <c r="AA33" s="5" t="n">
        <v>222</v>
      </c>
      <c r="AB33" s="5" t="n">
        <v>208.2</v>
      </c>
      <c r="AC33" s="6" t="n">
        <v>334682.8571428572</v>
      </c>
      <c r="AD33" s="6" t="n">
        <v>211975.1333333333</v>
      </c>
      <c r="AE33" s="4" t="n">
        <v>0.5263157894736835</v>
      </c>
      <c r="AF33" s="4" t="n">
        <v>11.74285714285715</v>
      </c>
      <c r="AG33" s="4" t="n">
        <v>4.917444364680527</v>
      </c>
      <c r="AH33" s="4" t="n">
        <v>8.786666666666671</v>
      </c>
      <c r="AI33" s="4" t="n">
        <v>3.679508654383012</v>
      </c>
      <c r="AJ33" t="inlineStr">
        <is>
          <t>HIGH</t>
        </is>
      </c>
      <c r="AK33" t="inlineStr">
        <is>
          <t>SMALL</t>
        </is>
      </c>
      <c r="AL33" s="4" t="n">
        <v>1.080772476006671</v>
      </c>
      <c r="AM33" s="4" t="n">
        <v>1.397280616181802</v>
      </c>
      <c r="AN33" t="inlineStr">
        <is>
          <t>HEALTHY</t>
        </is>
      </c>
      <c r="AO33" s="4" t="n">
        <v>0.6035714285714288</v>
      </c>
      <c r="AP33" s="4" t="n">
        <v>0.06268105763997439</v>
      </c>
      <c r="AQ33" t="inlineStr">
        <is>
          <t>NOISY</t>
        </is>
      </c>
      <c r="AR33" t="b">
        <v>1</v>
      </c>
      <c r="AS33" t="b">
        <v>0</v>
      </c>
      <c r="AT33" s="4" t="n">
        <v>26</v>
      </c>
      <c r="AU33" t="inlineStr">
        <is>
          <t>volume &gt; VMA7, MA7&gt;MA10</t>
        </is>
      </c>
      <c r="AV33" s="4" t="n">
        <v>8.282940546065708</v>
      </c>
    </row>
    <row r="34">
      <c r="A34" s="2" t="n">
        <v>46053</v>
      </c>
      <c r="B34" t="inlineStr">
        <is>
          <t>HURJA</t>
        </is>
      </c>
      <c r="C34" t="inlineStr">
        <is>
          <t>Hydropower</t>
        </is>
      </c>
      <c r="D34" t="inlineStr">
        <is>
          <t>Himalaya Urja Bikas Company Limited</t>
        </is>
      </c>
      <c r="E34" t="inlineStr">
        <is>
          <t>BUY</t>
        </is>
      </c>
      <c r="F34" t="inlineStr">
        <is>
          <t>BUY</t>
        </is>
      </c>
      <c r="G34" t="inlineStr">
        <is>
          <t>STRONG BUY</t>
        </is>
      </c>
      <c r="H34" t="inlineStr"/>
      <c r="I34" t="inlineStr">
        <is>
          <t>UP</t>
        </is>
      </c>
      <c r="J34" s="3" t="n">
        <v>85</v>
      </c>
      <c r="K34" s="4" t="n">
        <v>0.85</v>
      </c>
      <c r="L34" s="4" t="n">
        <v>0.87</v>
      </c>
      <c r="M34" s="4" t="n">
        <v>92</v>
      </c>
      <c r="N34" s="5" t="n">
        <v>248</v>
      </c>
      <c r="O34" s="6" t="n">
        <v>596962</v>
      </c>
      <c r="P34" s="4" t="n">
        <v>7.872988255763369</v>
      </c>
      <c r="Q34" s="4" t="n">
        <v>12.16644052464948</v>
      </c>
      <c r="R34" s="4" t="n">
        <v>11.31059245960502</v>
      </c>
      <c r="S34" s="4" t="n">
        <v>9.83170947741363</v>
      </c>
      <c r="T34" s="4" t="n">
        <v>11.7117117117117</v>
      </c>
      <c r="U34" s="5" t="n">
        <v>241.9428571428571</v>
      </c>
      <c r="V34" s="5" t="n">
        <v>238.08</v>
      </c>
      <c r="W34" s="5" t="n">
        <v>232.7</v>
      </c>
      <c r="X34" s="5" t="n">
        <v>227.1333333333333</v>
      </c>
      <c r="Y34" s="5" t="n">
        <v>256.4</v>
      </c>
      <c r="Z34" s="5" t="n">
        <v>256.4</v>
      </c>
      <c r="AA34" s="5" t="n">
        <v>228.6</v>
      </c>
      <c r="AB34" s="5" t="n">
        <v>219.1</v>
      </c>
      <c r="AC34" s="6" t="n">
        <v>305641.7142857143</v>
      </c>
      <c r="AD34" s="6" t="n">
        <v>177879</v>
      </c>
      <c r="AE34" s="4" t="n">
        <v>0.3888888888888885</v>
      </c>
      <c r="AF34" s="4" t="n">
        <v>13.24285714285713</v>
      </c>
      <c r="AG34" s="4" t="n">
        <v>5.339861751152048</v>
      </c>
      <c r="AH34" s="4" t="n">
        <v>9.17333333333333</v>
      </c>
      <c r="AI34" s="4" t="n">
        <v>3.69892473118278</v>
      </c>
      <c r="AJ34" t="inlineStr">
        <is>
          <t>HIGH</t>
        </is>
      </c>
      <c r="AK34" t="inlineStr">
        <is>
          <t>SMALL</t>
        </is>
      </c>
      <c r="AL34" s="4" t="n">
        <v>1.062828006428952</v>
      </c>
      <c r="AM34" s="4" t="n">
        <v>1.425372572549922</v>
      </c>
      <c r="AN34" t="inlineStr">
        <is>
          <t>HEALTHY</t>
        </is>
      </c>
      <c r="AO34" s="4" t="n">
        <v>1.057142857142839</v>
      </c>
      <c r="AP34" s="4" t="n">
        <v>0.1605700294691158</v>
      </c>
      <c r="AQ34" t="inlineStr">
        <is>
          <t>NOISY</t>
        </is>
      </c>
      <c r="AR34" t="b">
        <v>1</v>
      </c>
      <c r="AS34" t="b">
        <v>0</v>
      </c>
      <c r="AT34" s="4" t="n">
        <v>6</v>
      </c>
      <c r="AU34" t="inlineStr">
        <is>
          <t>volume &gt; VMA7, MA7&gt;MA10</t>
        </is>
      </c>
      <c r="AV34" s="4" t="n">
        <v>8.282940546065708</v>
      </c>
    </row>
    <row r="35">
      <c r="A35" s="2" t="n">
        <v>46053</v>
      </c>
      <c r="B35" t="inlineStr">
        <is>
          <t>KBL</t>
        </is>
      </c>
      <c r="C35" t="inlineStr">
        <is>
          <t>Commercial Bank</t>
        </is>
      </c>
      <c r="D35" t="inlineStr">
        <is>
          <t>Kumari Bank Limited</t>
        </is>
      </c>
      <c r="E35" t="inlineStr">
        <is>
          <t>BUY</t>
        </is>
      </c>
      <c r="F35" t="inlineStr">
        <is>
          <t>BUY</t>
        </is>
      </c>
      <c r="G35" t="inlineStr">
        <is>
          <t>STRONG BUY</t>
        </is>
      </c>
      <c r="H35" t="inlineStr"/>
      <c r="I35" t="inlineStr">
        <is>
          <t>UP</t>
        </is>
      </c>
      <c r="J35" s="3" t="n">
        <v>85</v>
      </c>
      <c r="K35" s="4" t="n">
        <v>0.85</v>
      </c>
      <c r="L35" s="4" t="n">
        <v>0.87</v>
      </c>
      <c r="M35" s="4" t="n">
        <v>92</v>
      </c>
      <c r="N35" s="5" t="n">
        <v>189</v>
      </c>
      <c r="O35" s="6" t="n">
        <v>517347</v>
      </c>
      <c r="P35" s="4" t="n">
        <v>1.667563206024747</v>
      </c>
      <c r="Q35" s="4" t="n">
        <v>5.527638190954787</v>
      </c>
      <c r="R35" s="4" t="n">
        <v>5.351170568561869</v>
      </c>
      <c r="S35" s="4" t="n">
        <v>3.278688524590168</v>
      </c>
      <c r="T35" s="4" t="n">
        <v>5.586592178770955</v>
      </c>
      <c r="U35" s="5" t="n">
        <v>189.7571428571428</v>
      </c>
      <c r="V35" s="5" t="n">
        <v>188.53</v>
      </c>
      <c r="W35" s="5" t="n">
        <v>185.3933333333333</v>
      </c>
      <c r="X35" s="5" t="n">
        <v>182.7033333333333</v>
      </c>
      <c r="Y35" s="5" t="n">
        <v>198.1</v>
      </c>
      <c r="Z35" s="5" t="n">
        <v>198.1</v>
      </c>
      <c r="AA35" s="5" t="n">
        <v>181.5</v>
      </c>
      <c r="AB35" s="5" t="n">
        <v>178.2</v>
      </c>
      <c r="AC35" s="6" t="n">
        <v>357457.7142857143</v>
      </c>
      <c r="AD35" s="6" t="n">
        <v>249377.4666666667</v>
      </c>
      <c r="AE35" s="4" t="n">
        <v>0.5588235294117655</v>
      </c>
      <c r="AF35" s="4" t="n">
        <v>7.471428571428573</v>
      </c>
      <c r="AG35" s="4" t="n">
        <v>3.953136810279648</v>
      </c>
      <c r="AH35" s="4" t="n">
        <v>5.52</v>
      </c>
      <c r="AI35" s="4" t="n">
        <v>2.920634920634905</v>
      </c>
      <c r="AJ35" t="inlineStr">
        <is>
          <t>HIGH</t>
        </is>
      </c>
      <c r="AK35" t="inlineStr">
        <is>
          <t>SMALL</t>
        </is>
      </c>
      <c r="AL35" s="4" t="n">
        <v>-0.2065825488595132</v>
      </c>
      <c r="AM35" s="4" t="n">
        <v>0.9626980137583602</v>
      </c>
      <c r="AN35" t="inlineStr">
        <is>
          <t>HEALTHY</t>
        </is>
      </c>
      <c r="AO35" s="4" t="n">
        <v>-0.2071428571428583</v>
      </c>
      <c r="AP35" s="4" t="n">
        <v>0.01490659009535985</v>
      </c>
      <c r="AQ35" t="inlineStr">
        <is>
          <t>DOWN</t>
        </is>
      </c>
      <c r="AR35" t="b">
        <v>0</v>
      </c>
      <c r="AS35" t="b">
        <v>0</v>
      </c>
      <c r="AT35" s="4" t="n">
        <v>31</v>
      </c>
      <c r="AU35" t="inlineStr">
        <is>
          <t>volume &gt; VMA7, MA7&gt;MA10</t>
        </is>
      </c>
      <c r="AV35" s="4" t="n">
        <v>1.069372289763855</v>
      </c>
    </row>
    <row r="36">
      <c r="A36" s="2" t="n">
        <v>46053</v>
      </c>
      <c r="B36" t="inlineStr">
        <is>
          <t>LEC</t>
        </is>
      </c>
      <c r="C36" t="inlineStr">
        <is>
          <t>Hydropower</t>
        </is>
      </c>
      <c r="D36" t="inlineStr">
        <is>
          <t>Liberty Energy Company Limited</t>
        </is>
      </c>
      <c r="E36" t="inlineStr">
        <is>
          <t>BUY</t>
        </is>
      </c>
      <c r="F36" t="inlineStr">
        <is>
          <t>BUY</t>
        </is>
      </c>
      <c r="G36" t="inlineStr">
        <is>
          <t>STRONG BUY</t>
        </is>
      </c>
      <c r="H36" t="inlineStr"/>
      <c r="I36" t="inlineStr">
        <is>
          <t>UP</t>
        </is>
      </c>
      <c r="J36" s="3" t="n">
        <v>85</v>
      </c>
      <c r="K36" s="4" t="n">
        <v>0.85</v>
      </c>
      <c r="L36" s="4" t="n">
        <v>0.87</v>
      </c>
      <c r="M36" s="4" t="n">
        <v>92</v>
      </c>
      <c r="N36" s="5" t="n">
        <v>222</v>
      </c>
      <c r="O36" s="6" t="n">
        <v>653857</v>
      </c>
      <c r="P36" s="4" t="n">
        <v>7.298211696471713</v>
      </c>
      <c r="Q36" s="4" t="n">
        <v>11.00000000000001</v>
      </c>
      <c r="R36" s="4" t="n">
        <v>10.88911088911089</v>
      </c>
      <c r="S36" s="4" t="n">
        <v>11.22244488977957</v>
      </c>
      <c r="T36" s="4" t="n">
        <v>14.37403400309119</v>
      </c>
      <c r="U36" s="5" t="n">
        <v>220.3428571428572</v>
      </c>
      <c r="V36" s="5" t="n">
        <v>215.63</v>
      </c>
      <c r="W36" s="5" t="n">
        <v>210.6066666666667</v>
      </c>
      <c r="X36" s="5" t="n">
        <v>202.9833333333333</v>
      </c>
      <c r="Y36" s="5" t="n">
        <v>233</v>
      </c>
      <c r="Z36" s="5" t="n">
        <v>233</v>
      </c>
      <c r="AA36" s="5" t="n">
        <v>206.8</v>
      </c>
      <c r="AB36" s="5" t="n">
        <v>196</v>
      </c>
      <c r="AC36" s="6" t="n">
        <v>501639.1428571428</v>
      </c>
      <c r="AD36" s="6" t="n">
        <v>311723.6</v>
      </c>
      <c r="AE36" s="4" t="n">
        <v>0.7482993197278918</v>
      </c>
      <c r="AF36" s="4" t="n">
        <v>12.3</v>
      </c>
      <c r="AG36" s="4" t="n">
        <v>5.540540540540514</v>
      </c>
      <c r="AH36" s="4" t="n">
        <v>9.253333333333332</v>
      </c>
      <c r="AI36" s="4" t="n">
        <v>4.168168168168148</v>
      </c>
      <c r="AJ36" t="inlineStr">
        <is>
          <t>HIGH</t>
        </is>
      </c>
      <c r="AK36" t="inlineStr">
        <is>
          <t>SMALL</t>
        </is>
      </c>
      <c r="AL36" s="4" t="n">
        <v>0.3719190642263042</v>
      </c>
      <c r="AM36" s="4" t="n">
        <v>0.7552951736113586</v>
      </c>
      <c r="AN36" t="inlineStr">
        <is>
          <t>HEALTHY</t>
        </is>
      </c>
      <c r="AO36" s="4" t="n">
        <v>-0.2464285714285734</v>
      </c>
      <c r="AP36" s="4" t="n">
        <v>0.01427466359645968</v>
      </c>
      <c r="AQ36" t="inlineStr">
        <is>
          <t>DOWN</t>
        </is>
      </c>
      <c r="AR36" t="b">
        <v>1</v>
      </c>
      <c r="AS36" t="b">
        <v>0</v>
      </c>
      <c r="AT36" s="4" t="n">
        <v>45</v>
      </c>
      <c r="AU36" t="inlineStr">
        <is>
          <t>volume &gt; VMA7, MA7&gt;MA10</t>
        </is>
      </c>
      <c r="AV36" s="4" t="n">
        <v>8.282940546065708</v>
      </c>
    </row>
    <row r="37">
      <c r="A37" s="2" t="n">
        <v>46053</v>
      </c>
      <c r="B37" t="inlineStr">
        <is>
          <t>NBL</t>
        </is>
      </c>
      <c r="C37" t="inlineStr">
        <is>
          <t>Commercial Bank</t>
        </is>
      </c>
      <c r="D37" t="inlineStr">
        <is>
          <t>Nepal Bank Limited</t>
        </is>
      </c>
      <c r="E37" t="inlineStr">
        <is>
          <t>BUY</t>
        </is>
      </c>
      <c r="F37" t="inlineStr">
        <is>
          <t>BUY</t>
        </is>
      </c>
      <c r="G37" t="inlineStr">
        <is>
          <t>STRONG BUY</t>
        </is>
      </c>
      <c r="H37" t="inlineStr"/>
      <c r="I37" t="inlineStr">
        <is>
          <t>UP</t>
        </is>
      </c>
      <c r="J37" s="3" t="n">
        <v>85</v>
      </c>
      <c r="K37" s="4" t="n">
        <v>0.85</v>
      </c>
      <c r="L37" s="4" t="n">
        <v>0.87</v>
      </c>
      <c r="M37" s="4" t="n">
        <v>92</v>
      </c>
      <c r="N37" s="5" t="n">
        <v>245.5</v>
      </c>
      <c r="O37" s="6" t="n">
        <v>102913</v>
      </c>
      <c r="P37" s="4" t="n">
        <v>-1.405622489959835</v>
      </c>
      <c r="Q37" s="4" t="n">
        <v>1.867219917012441</v>
      </c>
      <c r="R37" s="4" t="n">
        <v>2.036575228595172</v>
      </c>
      <c r="S37" s="4" t="n">
        <v>1.909506019095053</v>
      </c>
      <c r="T37" s="4" t="n">
        <v>2.29166666666667</v>
      </c>
      <c r="U37" s="5" t="n">
        <v>248.1285714285714</v>
      </c>
      <c r="V37" s="5" t="n">
        <v>247.72</v>
      </c>
      <c r="W37" s="5" t="n">
        <v>245.4733333333333</v>
      </c>
      <c r="X37" s="5" t="n">
        <v>242.4</v>
      </c>
      <c r="Y37" s="5" t="n">
        <v>255</v>
      </c>
      <c r="Z37" s="5" t="n">
        <v>255</v>
      </c>
      <c r="AA37" s="5" t="n">
        <v>241.9</v>
      </c>
      <c r="AB37" s="5" t="n">
        <v>238.3</v>
      </c>
      <c r="AC37" s="6" t="n">
        <v>82184.71428571429</v>
      </c>
      <c r="AD37" s="6" t="n">
        <v>72293.73333333334</v>
      </c>
      <c r="AE37" s="4" t="n">
        <v>0.595505617977529</v>
      </c>
      <c r="AF37" s="4" t="n">
        <v>8.057142857142862</v>
      </c>
      <c r="AG37" s="4" t="n">
        <v>3.281931917369788</v>
      </c>
      <c r="AH37" s="4" t="n">
        <v>5.94666666666667</v>
      </c>
      <c r="AI37" s="4" t="n">
        <v>2.422267481330609</v>
      </c>
      <c r="AJ37" t="inlineStr">
        <is>
          <t>HIGH</t>
        </is>
      </c>
      <c r="AK37" t="inlineStr">
        <is>
          <t>SMALL</t>
        </is>
      </c>
      <c r="AL37" s="4" t="n">
        <v>-0.9057374861580177</v>
      </c>
      <c r="AM37" s="4" t="n">
        <v>1.051505319444155</v>
      </c>
      <c r="AN37" t="inlineStr">
        <is>
          <t>HEALTHY</t>
        </is>
      </c>
      <c r="AO37" s="4" t="n">
        <v>-0.8107142857143048</v>
      </c>
      <c r="AP37" s="4" t="n">
        <v>0.3641728388081649</v>
      </c>
      <c r="AQ37" t="inlineStr">
        <is>
          <t>DOWN</t>
        </is>
      </c>
      <c r="AR37" t="b">
        <v>1</v>
      </c>
      <c r="AS37" t="b">
        <v>0</v>
      </c>
      <c r="AT37" s="4" t="n">
        <v>37</v>
      </c>
      <c r="AU37" t="inlineStr">
        <is>
          <t>volume &gt; VMA7, MA7&gt;MA10</t>
        </is>
      </c>
      <c r="AV37" s="4" t="n">
        <v>1.069372289763855</v>
      </c>
    </row>
    <row r="38">
      <c r="A38" s="2" t="n">
        <v>46053</v>
      </c>
      <c r="B38" t="inlineStr">
        <is>
          <t>NHPC</t>
        </is>
      </c>
      <c r="C38" t="inlineStr">
        <is>
          <t>Hydropower</t>
        </is>
      </c>
      <c r="D38" t="inlineStr">
        <is>
          <t>National Hydro Power Company Limited</t>
        </is>
      </c>
      <c r="E38" t="inlineStr">
        <is>
          <t>BUY</t>
        </is>
      </c>
      <c r="F38" t="inlineStr">
        <is>
          <t>BUY</t>
        </is>
      </c>
      <c r="G38" t="inlineStr">
        <is>
          <t>STRONG BUY</t>
        </is>
      </c>
      <c r="H38" t="inlineStr"/>
      <c r="I38" t="inlineStr">
        <is>
          <t>UP</t>
        </is>
      </c>
      <c r="J38" s="3" t="n">
        <v>85</v>
      </c>
      <c r="K38" s="4" t="n">
        <v>0.85</v>
      </c>
      <c r="L38" s="4" t="n">
        <v>0.87</v>
      </c>
      <c r="M38" s="4" t="n">
        <v>92</v>
      </c>
      <c r="N38" s="5" t="n">
        <v>216.9</v>
      </c>
      <c r="O38" s="6" t="n">
        <v>883953</v>
      </c>
      <c r="P38" s="4" t="n">
        <v>5.753291077523159</v>
      </c>
      <c r="Q38" s="4" t="n">
        <v>13.91806722689075</v>
      </c>
      <c r="R38" s="4" t="n">
        <v>15.37234042553193</v>
      </c>
      <c r="S38" s="4" t="n">
        <v>11.86178442496133</v>
      </c>
      <c r="T38" s="4" t="n">
        <v>15.98930481283423</v>
      </c>
      <c r="U38" s="5" t="n">
        <v>213.6857142857143</v>
      </c>
      <c r="V38" s="5" t="n">
        <v>209.48</v>
      </c>
      <c r="W38" s="5" t="n">
        <v>202.6133333333333</v>
      </c>
      <c r="X38" s="5" t="n">
        <v>195.24</v>
      </c>
      <c r="Y38" s="5" t="n">
        <v>225.5</v>
      </c>
      <c r="Z38" s="5" t="n">
        <v>225.5</v>
      </c>
      <c r="AA38" s="5" t="n">
        <v>204</v>
      </c>
      <c r="AB38" s="5" t="n">
        <v>185</v>
      </c>
      <c r="AC38" s="6" t="n">
        <v>477728.8571428572</v>
      </c>
      <c r="AD38" s="6" t="n">
        <v>287815.4666666667</v>
      </c>
      <c r="AE38" s="4" t="n">
        <v>0.554838709677419</v>
      </c>
      <c r="AF38" s="4" t="n">
        <v>12.25714285714286</v>
      </c>
      <c r="AG38" s="4" t="n">
        <v>5.651057103339236</v>
      </c>
      <c r="AH38" s="4" t="n">
        <v>9.333333333333337</v>
      </c>
      <c r="AI38" s="4" t="n">
        <v>4.303058244966941</v>
      </c>
      <c r="AJ38" t="inlineStr">
        <is>
          <t>HIGH</t>
        </is>
      </c>
      <c r="AK38" t="inlineStr">
        <is>
          <t>SMALL</t>
        </is>
      </c>
      <c r="AL38" s="4" t="n">
        <v>0.5922187416097382</v>
      </c>
      <c r="AM38" s="4" t="n">
        <v>1.417720272457597</v>
      </c>
      <c r="AN38" t="inlineStr">
        <is>
          <t>HEALTHY</t>
        </is>
      </c>
      <c r="AO38" s="4" t="n">
        <v>-0.2714285714285772</v>
      </c>
      <c r="AP38" s="4" t="n">
        <v>0.01167113898677691</v>
      </c>
      <c r="AQ38" t="inlineStr">
        <is>
          <t>DOWN</t>
        </is>
      </c>
      <c r="AR38" t="b">
        <v>1</v>
      </c>
      <c r="AS38" t="b">
        <v>0</v>
      </c>
      <c r="AT38" s="4" t="n">
        <v>31</v>
      </c>
      <c r="AU38" t="inlineStr">
        <is>
          <t>volume &gt; VMA7, MA7&gt;MA10</t>
        </is>
      </c>
      <c r="AV38" s="4" t="n">
        <v>8.282940546065708</v>
      </c>
    </row>
    <row r="39">
      <c r="A39" s="2" t="n">
        <v>46053</v>
      </c>
      <c r="B39" t="inlineStr">
        <is>
          <t>NIBSF2</t>
        </is>
      </c>
      <c r="C39" t="inlineStr">
        <is>
          <t>Mutual Fund</t>
        </is>
      </c>
      <c r="D39" t="inlineStr">
        <is>
          <t>NIBL Samriddhi Fund - 2</t>
        </is>
      </c>
      <c r="E39" t="inlineStr">
        <is>
          <t>BUY</t>
        </is>
      </c>
      <c r="F39" t="inlineStr">
        <is>
          <t>BUY</t>
        </is>
      </c>
      <c r="G39" t="inlineStr">
        <is>
          <t>STRONG BUY</t>
        </is>
      </c>
      <c r="H39" t="inlineStr"/>
      <c r="I39" t="inlineStr">
        <is>
          <t>UP</t>
        </is>
      </c>
      <c r="J39" s="3" t="n">
        <v>85</v>
      </c>
      <c r="K39" s="4" t="n">
        <v>0.85</v>
      </c>
      <c r="L39" s="4" t="n">
        <v>0.87</v>
      </c>
      <c r="M39" s="4" t="n">
        <v>92</v>
      </c>
      <c r="N39" s="5" t="n">
        <v>9.4</v>
      </c>
      <c r="O39" s="6" t="n">
        <v>123910</v>
      </c>
      <c r="P39" s="4" t="n">
        <v>8.796296296296301</v>
      </c>
      <c r="Q39" s="4" t="n">
        <v>9.684947491248552</v>
      </c>
      <c r="R39" s="4" t="n">
        <v>8.045977011494276</v>
      </c>
      <c r="S39" s="4" t="n">
        <v>11.63895486935866</v>
      </c>
      <c r="T39" s="4" t="n">
        <v>12.03814064362336</v>
      </c>
      <c r="U39" s="5" t="n">
        <v>9.101428571428572</v>
      </c>
      <c r="V39" s="5" t="n">
        <v>8.988</v>
      </c>
      <c r="W39" s="5" t="n">
        <v>8.852666666666668</v>
      </c>
      <c r="X39" s="5" t="n">
        <v>8.671333333333333</v>
      </c>
      <c r="Y39" s="5" t="n">
        <v>9.59</v>
      </c>
      <c r="Z39" s="5" t="n">
        <v>9.59</v>
      </c>
      <c r="AA39" s="5" t="n">
        <v>8.5</v>
      </c>
      <c r="AB39" s="5" t="n">
        <v>8.41</v>
      </c>
      <c r="AC39" s="6" t="n">
        <v>119492.5714285714</v>
      </c>
      <c r="AD39" s="6" t="n">
        <v>63526.4</v>
      </c>
      <c r="AE39" s="4" t="n">
        <v>0.3518518518518515</v>
      </c>
      <c r="AF39" s="4" t="n">
        <v>0.3957142857142859</v>
      </c>
      <c r="AG39" s="4" t="n">
        <v>4.209726443768551</v>
      </c>
      <c r="AH39" s="4" t="n">
        <v>0.3013333333333333</v>
      </c>
      <c r="AI39" s="4" t="n">
        <v>3.205673758864907</v>
      </c>
      <c r="AJ39" t="inlineStr">
        <is>
          <t>HIGH</t>
        </is>
      </c>
      <c r="AK39" t="inlineStr">
        <is>
          <t>SMALL</t>
        </is>
      </c>
      <c r="AL39" s="4" t="n">
        <v>1.144568472784948</v>
      </c>
      <c r="AM39" s="4" t="n">
        <v>0.08391321002713718</v>
      </c>
      <c r="AN39" t="inlineStr">
        <is>
          <t>HEALTHY</t>
        </is>
      </c>
      <c r="AO39" s="4" t="n">
        <v>0.1178571428571432</v>
      </c>
      <c r="AP39" s="4" t="n">
        <v>0.9525892232330304</v>
      </c>
      <c r="AQ39" t="inlineStr">
        <is>
          <t>GOOD</t>
        </is>
      </c>
      <c r="AR39" t="b">
        <v>0</v>
      </c>
      <c r="AS39" t="b">
        <v>0</v>
      </c>
      <c r="AT39" s="4" t="n">
        <v>0</v>
      </c>
      <c r="AU39" t="inlineStr">
        <is>
          <t>near 7D breakout, volume &gt; VMA7, MA7&gt;MA10</t>
        </is>
      </c>
      <c r="AV39" s="4" t="n">
        <v>3.268489003153461</v>
      </c>
    </row>
    <row r="40">
      <c r="A40" s="2" t="n">
        <v>46053</v>
      </c>
      <c r="B40" t="inlineStr">
        <is>
          <t>NICSF</t>
        </is>
      </c>
      <c r="C40" t="inlineStr">
        <is>
          <t>Mutual Fund</t>
        </is>
      </c>
      <c r="D40" t="inlineStr">
        <is>
          <t>NIC Asia Select-30</t>
        </is>
      </c>
      <c r="E40" t="inlineStr">
        <is>
          <t>BUY</t>
        </is>
      </c>
      <c r="F40" t="inlineStr">
        <is>
          <t>BUY</t>
        </is>
      </c>
      <c r="G40" t="inlineStr">
        <is>
          <t>STRONG BUY</t>
        </is>
      </c>
      <c r="H40" t="inlineStr"/>
      <c r="I40" t="inlineStr">
        <is>
          <t>UP</t>
        </is>
      </c>
      <c r="J40" s="3" t="n">
        <v>85</v>
      </c>
      <c r="K40" s="4" t="n">
        <v>0.85</v>
      </c>
      <c r="L40" s="4" t="n">
        <v>0.87</v>
      </c>
      <c r="M40" s="4" t="n">
        <v>92</v>
      </c>
      <c r="N40" s="5" t="n">
        <v>9.25</v>
      </c>
      <c r="O40" s="6" t="n">
        <v>101351</v>
      </c>
      <c r="P40" s="4" t="n">
        <v>5.113636363636354</v>
      </c>
      <c r="Q40" s="4" t="n">
        <v>6.936416184971095</v>
      </c>
      <c r="R40" s="4" t="n">
        <v>6.936416184971095</v>
      </c>
      <c r="S40" s="4" t="n">
        <v>5.113636363636354</v>
      </c>
      <c r="T40" s="4" t="n">
        <v>9.338061465721026</v>
      </c>
      <c r="U40" s="5" t="n">
        <v>9.104285714285714</v>
      </c>
      <c r="V40" s="5" t="n">
        <v>9.001999999999999</v>
      </c>
      <c r="W40" s="5" t="n">
        <v>8.886000000000001</v>
      </c>
      <c r="X40" s="5" t="n">
        <v>8.761666666666667</v>
      </c>
      <c r="Y40" s="5" t="n">
        <v>9.640000000000001</v>
      </c>
      <c r="Z40" s="5" t="n">
        <v>9.640000000000001</v>
      </c>
      <c r="AA40" s="5" t="n">
        <v>8.56</v>
      </c>
      <c r="AB40" s="5" t="n">
        <v>8.529999999999999</v>
      </c>
      <c r="AC40" s="6" t="n">
        <v>71448.42857142857</v>
      </c>
      <c r="AD40" s="6" t="n">
        <v>51591.46666666667</v>
      </c>
      <c r="AE40" s="4" t="n">
        <v>0.3589743589743599</v>
      </c>
      <c r="AF40" s="4" t="n">
        <v>0.3500000000000006</v>
      </c>
      <c r="AG40" s="4" t="n">
        <v>3.783783783783381</v>
      </c>
      <c r="AH40" s="4" t="n">
        <v>0.2513333333333338</v>
      </c>
      <c r="AI40" s="4" t="n">
        <v>2.717117117116829</v>
      </c>
      <c r="AJ40" t="inlineStr">
        <is>
          <t>HIGH</t>
        </is>
      </c>
      <c r="AK40" t="inlineStr">
        <is>
          <t>SMALL</t>
        </is>
      </c>
      <c r="AL40" s="4" t="n">
        <v>0.6296136359866978</v>
      </c>
      <c r="AM40" s="4" t="n">
        <v>0.7750786479736959</v>
      </c>
      <c r="AN40" t="inlineStr">
        <is>
          <t>HEALTHY</t>
        </is>
      </c>
      <c r="AO40" s="4" t="n">
        <v>0.09071428571428561</v>
      </c>
      <c r="AP40" s="4" t="n">
        <v>0.7169719061166421</v>
      </c>
      <c r="AQ40" t="inlineStr">
        <is>
          <t>GOOD</t>
        </is>
      </c>
      <c r="AR40" t="b">
        <v>1</v>
      </c>
      <c r="AS40" t="b">
        <v>0</v>
      </c>
      <c r="AT40" s="4" t="n">
        <v>1</v>
      </c>
      <c r="AU40" t="inlineStr">
        <is>
          <t>volume &gt; VMA7, MA7&gt;MA10</t>
        </is>
      </c>
      <c r="AV40" s="4" t="n">
        <v>3.268489003153461</v>
      </c>
    </row>
    <row r="41">
      <c r="A41" s="2" t="n">
        <v>46053</v>
      </c>
      <c r="B41" t="inlineStr">
        <is>
          <t>NMBHF2</t>
        </is>
      </c>
      <c r="C41" t="inlineStr">
        <is>
          <t>Mutual Fund</t>
        </is>
      </c>
      <c r="D41" t="inlineStr">
        <is>
          <t>NMB Hybrid Fund L-II</t>
        </is>
      </c>
      <c r="E41" t="inlineStr">
        <is>
          <t>BUY</t>
        </is>
      </c>
      <c r="F41" t="inlineStr">
        <is>
          <t>BUY</t>
        </is>
      </c>
      <c r="G41" t="inlineStr">
        <is>
          <t>STRONG BUY</t>
        </is>
      </c>
      <c r="H41" t="inlineStr"/>
      <c r="I41" t="inlineStr">
        <is>
          <t>UP</t>
        </is>
      </c>
      <c r="J41" s="3" t="n">
        <v>85</v>
      </c>
      <c r="K41" s="4" t="n">
        <v>0.85</v>
      </c>
      <c r="L41" s="4" t="n">
        <v>0.87</v>
      </c>
      <c r="M41" s="4" t="n">
        <v>92</v>
      </c>
      <c r="N41" s="5" t="n">
        <v>9.6</v>
      </c>
      <c r="O41" s="6" t="n">
        <v>15424</v>
      </c>
      <c r="P41" s="4" t="n">
        <v>1.052631578947372</v>
      </c>
      <c r="Q41" s="4" t="n">
        <v>3.336921420882666</v>
      </c>
      <c r="R41" s="4" t="n">
        <v>0.8403361344537785</v>
      </c>
      <c r="S41" s="4" t="n">
        <v>6.312292358803995</v>
      </c>
      <c r="T41" s="4" t="n">
        <v>6.430155210643007</v>
      </c>
      <c r="U41" s="5" t="n">
        <v>9.535714285714286</v>
      </c>
      <c r="V41" s="5" t="n">
        <v>9.485000000000001</v>
      </c>
      <c r="W41" s="5" t="n">
        <v>9.419333333333332</v>
      </c>
      <c r="X41" s="5" t="n">
        <v>9.297666666666666</v>
      </c>
      <c r="Y41" s="5" t="n">
        <v>9.789999999999999</v>
      </c>
      <c r="Z41" s="5" t="n">
        <v>9.789999999999999</v>
      </c>
      <c r="AA41" s="5" t="n">
        <v>9.31</v>
      </c>
      <c r="AB41" s="5" t="n">
        <v>9.050000000000001</v>
      </c>
      <c r="AC41" s="6" t="n">
        <v>11159.57142857143</v>
      </c>
      <c r="AD41" s="6" t="n">
        <v>8548.066666666668</v>
      </c>
      <c r="AE41" s="4" t="n">
        <v>0.6551724137931036</v>
      </c>
      <c r="AF41" s="4" t="n">
        <v>0.2371428571428567</v>
      </c>
      <c r="AG41" s="4" t="n">
        <v>2.470238095237833</v>
      </c>
      <c r="AH41" s="4" t="n">
        <v>0.2659999999999995</v>
      </c>
      <c r="AI41" s="4" t="n">
        <v>2.770833333333039</v>
      </c>
      <c r="AJ41" t="inlineStr">
        <is>
          <t>NORMAL</t>
        </is>
      </c>
      <c r="AK41" t="inlineStr">
        <is>
          <t>MEDIUM</t>
        </is>
      </c>
      <c r="AL41" s="4" t="n">
        <v>0.8752037426819803</v>
      </c>
      <c r="AM41" s="4" t="n">
        <v>0.937919117340213</v>
      </c>
      <c r="AN41" t="inlineStr">
        <is>
          <t>HEALTHY</t>
        </is>
      </c>
      <c r="AO41" s="4" t="n">
        <v>0.02464285714285695</v>
      </c>
      <c r="AP41" s="4" t="n">
        <v>0.5252647837599295</v>
      </c>
      <c r="AQ41" t="inlineStr">
        <is>
          <t>GOOD</t>
        </is>
      </c>
      <c r="AR41" t="b">
        <v>0</v>
      </c>
      <c r="AS41" t="b">
        <v>0</v>
      </c>
      <c r="AT41" s="4" t="n">
        <v>45</v>
      </c>
      <c r="AU41" t="inlineStr">
        <is>
          <t>near 7D breakout, volume &gt; VMA7, MA7&gt;MA10</t>
        </is>
      </c>
      <c r="AV41" s="4" t="n">
        <v>3.268489003153461</v>
      </c>
    </row>
    <row r="42">
      <c r="A42" s="2" t="n">
        <v>46053</v>
      </c>
      <c r="B42" t="inlineStr">
        <is>
          <t>PHCL</t>
        </is>
      </c>
      <c r="C42" t="inlineStr">
        <is>
          <t>Hydropower</t>
        </is>
      </c>
      <c r="D42" t="inlineStr">
        <is>
          <t>Peoples Hydropower Company Limited</t>
        </is>
      </c>
      <c r="E42" t="inlineStr">
        <is>
          <t>BUY</t>
        </is>
      </c>
      <c r="F42" t="inlineStr">
        <is>
          <t>BUY</t>
        </is>
      </c>
      <c r="G42" t="inlineStr">
        <is>
          <t>STRONG BUY</t>
        </is>
      </c>
      <c r="H42" t="inlineStr"/>
      <c r="I42" t="inlineStr">
        <is>
          <t>UP</t>
        </is>
      </c>
      <c r="J42" s="3" t="n">
        <v>85</v>
      </c>
      <c r="K42" s="4" t="n">
        <v>0.85</v>
      </c>
      <c r="L42" s="4" t="n">
        <v>0.87</v>
      </c>
      <c r="M42" s="4" t="n">
        <v>92</v>
      </c>
      <c r="N42" s="5" t="n">
        <v>299</v>
      </c>
      <c r="O42" s="6" t="n">
        <v>524557</v>
      </c>
      <c r="P42" s="4" t="n">
        <v>12.44828883038738</v>
      </c>
      <c r="Q42" s="4" t="n">
        <v>16.11650485436893</v>
      </c>
      <c r="R42" s="4" t="n">
        <v>14.12213740458015</v>
      </c>
      <c r="S42" s="4" t="n">
        <v>10.3321033210332</v>
      </c>
      <c r="T42" s="4" t="n">
        <v>8.451215088864705</v>
      </c>
      <c r="U42" s="5" t="n">
        <v>288.0142857142857</v>
      </c>
      <c r="V42" s="5" t="n">
        <v>281.09</v>
      </c>
      <c r="W42" s="5" t="n">
        <v>273.74</v>
      </c>
      <c r="X42" s="5" t="n">
        <v>271.4533333333333</v>
      </c>
      <c r="Y42" s="5" t="n">
        <v>310</v>
      </c>
      <c r="Z42" s="5" t="n">
        <v>310</v>
      </c>
      <c r="AA42" s="5" t="n">
        <v>264.1</v>
      </c>
      <c r="AB42" s="5" t="n">
        <v>249.7</v>
      </c>
      <c r="AC42" s="6" t="n">
        <v>377324.1428571428</v>
      </c>
      <c r="AD42" s="6" t="n">
        <v>256780.3333333333</v>
      </c>
      <c r="AE42" s="4" t="n">
        <v>0.55</v>
      </c>
      <c r="AF42" s="4" t="n">
        <v>16.95714285714286</v>
      </c>
      <c r="AG42" s="4" t="n">
        <v>5.671285236502608</v>
      </c>
      <c r="AH42" s="4" t="n">
        <v>12.85333333333333</v>
      </c>
      <c r="AI42" s="4" t="n">
        <v>4.298773690078024</v>
      </c>
      <c r="AJ42" t="inlineStr">
        <is>
          <t>HIGH</t>
        </is>
      </c>
      <c r="AK42" t="inlineStr">
        <is>
          <t>SMALL</t>
        </is>
      </c>
      <c r="AL42" s="4" t="n">
        <v>0.9913490397512355</v>
      </c>
      <c r="AM42" s="4" t="n">
        <v>0.9555213088286131</v>
      </c>
      <c r="AN42" t="inlineStr">
        <is>
          <t>HEALTHY</t>
        </is>
      </c>
      <c r="AO42" s="4" t="n">
        <v>4.189285714285705</v>
      </c>
      <c r="AP42" s="4" t="n">
        <v>0.6669347145798669</v>
      </c>
      <c r="AQ42" t="inlineStr">
        <is>
          <t>GOOD</t>
        </is>
      </c>
      <c r="AR42" t="b">
        <v>0</v>
      </c>
      <c r="AS42" t="b">
        <v>0</v>
      </c>
      <c r="AT42" s="4" t="n">
        <v>30</v>
      </c>
      <c r="AU42" t="inlineStr">
        <is>
          <t>volume &gt; VMA7, MA7&gt;MA10</t>
        </is>
      </c>
      <c r="AV42" s="4" t="n">
        <v>8.282940546065708</v>
      </c>
    </row>
    <row r="43">
      <c r="A43" s="2" t="n">
        <v>46053</v>
      </c>
      <c r="B43" t="inlineStr">
        <is>
          <t>PPCL</t>
        </is>
      </c>
      <c r="C43" t="inlineStr">
        <is>
          <t>Hydropower</t>
        </is>
      </c>
      <c r="D43" t="inlineStr">
        <is>
          <t>Panchthar Power Company Limited</t>
        </is>
      </c>
      <c r="E43" t="inlineStr">
        <is>
          <t>BUY</t>
        </is>
      </c>
      <c r="F43" t="inlineStr">
        <is>
          <t>BUY</t>
        </is>
      </c>
      <c r="G43" t="inlineStr">
        <is>
          <t>STRONG BUY</t>
        </is>
      </c>
      <c r="H43" t="inlineStr"/>
      <c r="I43" t="inlineStr">
        <is>
          <t>UP</t>
        </is>
      </c>
      <c r="J43" s="3" t="n">
        <v>85</v>
      </c>
      <c r="K43" s="4" t="n">
        <v>0.85</v>
      </c>
      <c r="L43" s="4" t="n">
        <v>0.87</v>
      </c>
      <c r="M43" s="4" t="n">
        <v>92</v>
      </c>
      <c r="N43" s="5" t="n">
        <v>384</v>
      </c>
      <c r="O43" s="6" t="n">
        <v>147778</v>
      </c>
      <c r="P43" s="4" t="n">
        <v>4.347826086956519</v>
      </c>
      <c r="Q43" s="4" t="n">
        <v>10.6628242074928</v>
      </c>
      <c r="R43" s="4" t="n">
        <v>9.714285714285719</v>
      </c>
      <c r="S43" s="4" t="n">
        <v>10.06018916595013</v>
      </c>
      <c r="T43" s="4" t="n">
        <v>13.64308967150045</v>
      </c>
      <c r="U43" s="5" t="n">
        <v>374.4857142857142</v>
      </c>
      <c r="V43" s="5" t="n">
        <v>369.9</v>
      </c>
      <c r="W43" s="5" t="n">
        <v>362.1133333333333</v>
      </c>
      <c r="X43" s="5" t="n">
        <v>352.1866666666667</v>
      </c>
      <c r="Y43" s="5" t="n">
        <v>393</v>
      </c>
      <c r="Z43" s="5" t="n">
        <v>393</v>
      </c>
      <c r="AA43" s="5" t="n">
        <v>349</v>
      </c>
      <c r="AB43" s="5" t="n">
        <v>341</v>
      </c>
      <c r="AC43" s="6" t="n">
        <v>105266.2857142857</v>
      </c>
      <c r="AD43" s="6" t="n">
        <v>65752.53333333334</v>
      </c>
      <c r="AE43" s="4" t="n">
        <v>0.6428571428571429</v>
      </c>
      <c r="AF43" s="4" t="n">
        <v>16.04285714285714</v>
      </c>
      <c r="AG43" s="4" t="n">
        <v>4.177827380952371</v>
      </c>
      <c r="AH43" s="4" t="n">
        <v>12.54666666666666</v>
      </c>
      <c r="AI43" s="4" t="n">
        <v>3.2673611111111</v>
      </c>
      <c r="AJ43" t="inlineStr">
        <is>
          <t>HIGH</t>
        </is>
      </c>
      <c r="AK43" t="inlineStr">
        <is>
          <t>SMALL</t>
        </is>
      </c>
      <c r="AL43" s="4" t="n">
        <v>1.102531652392787</v>
      </c>
      <c r="AM43" s="4" t="n">
        <v>0.9541406609967477</v>
      </c>
      <c r="AN43" t="inlineStr">
        <is>
          <t>HEALTHY</t>
        </is>
      </c>
      <c r="AO43" s="4" t="n">
        <v>2.989285714285715</v>
      </c>
      <c r="AP43" s="4" t="n">
        <v>0.5599785462614226</v>
      </c>
      <c r="AQ43" t="inlineStr">
        <is>
          <t>GOOD</t>
        </is>
      </c>
      <c r="AR43" t="b">
        <v>0</v>
      </c>
      <c r="AS43" t="b">
        <v>0</v>
      </c>
      <c r="AT43" s="4" t="n">
        <v>44</v>
      </c>
      <c r="AU43" t="inlineStr">
        <is>
          <t>near 7D breakout, volume &gt; VMA7, MA7&gt;MA10</t>
        </is>
      </c>
      <c r="AV43" s="4" t="n">
        <v>8.282940546065708</v>
      </c>
    </row>
    <row r="44">
      <c r="A44" s="2" t="n">
        <v>46053</v>
      </c>
      <c r="B44" t="inlineStr">
        <is>
          <t>PPL</t>
        </is>
      </c>
      <c r="C44" t="inlineStr">
        <is>
          <t>Hydropower</t>
        </is>
      </c>
      <c r="D44" t="inlineStr">
        <is>
          <t>People's Power Limited</t>
        </is>
      </c>
      <c r="E44" t="inlineStr">
        <is>
          <t>BUY</t>
        </is>
      </c>
      <c r="F44" t="inlineStr">
        <is>
          <t>BUY</t>
        </is>
      </c>
      <c r="G44" t="inlineStr">
        <is>
          <t>STRONG BUY</t>
        </is>
      </c>
      <c r="H44" t="inlineStr"/>
      <c r="I44" t="inlineStr">
        <is>
          <t>UP</t>
        </is>
      </c>
      <c r="J44" s="3" t="n">
        <v>85</v>
      </c>
      <c r="K44" s="4" t="n">
        <v>0.85</v>
      </c>
      <c r="L44" s="4" t="n">
        <v>0.87</v>
      </c>
      <c r="M44" s="4" t="n">
        <v>92</v>
      </c>
      <c r="N44" s="5" t="n">
        <v>384</v>
      </c>
      <c r="O44" s="6" t="n">
        <v>584538</v>
      </c>
      <c r="P44" s="4" t="n">
        <v>13.27433628318584</v>
      </c>
      <c r="Q44" s="4" t="n">
        <v>18.22660098522167</v>
      </c>
      <c r="R44" s="4" t="n">
        <v>15.66265060240963</v>
      </c>
      <c r="S44" s="4" t="n">
        <v>17.07317073170731</v>
      </c>
      <c r="T44" s="4" t="n">
        <v>16.71732522796352</v>
      </c>
      <c r="U44" s="5" t="n">
        <v>361.4428571428571</v>
      </c>
      <c r="V44" s="5" t="n">
        <v>352.01</v>
      </c>
      <c r="W44" s="5" t="n">
        <v>342.8066666666667</v>
      </c>
      <c r="X44" s="5" t="n">
        <v>331.7633333333333</v>
      </c>
      <c r="Y44" s="5" t="n">
        <v>394.6</v>
      </c>
      <c r="Z44" s="5" t="n">
        <v>394.6</v>
      </c>
      <c r="AA44" s="5" t="n">
        <v>334.1</v>
      </c>
      <c r="AB44" s="5" t="n">
        <v>318.9</v>
      </c>
      <c r="AC44" s="6" t="n">
        <v>444348.8571428572</v>
      </c>
      <c r="AD44" s="6" t="n">
        <v>285093.8</v>
      </c>
      <c r="AE44" s="4" t="n">
        <v>0.6946564885496188</v>
      </c>
      <c r="AF44" s="4" t="n">
        <v>17.82857142857142</v>
      </c>
      <c r="AG44" s="4" t="n">
        <v>4.642857142857129</v>
      </c>
      <c r="AH44" s="4" t="n">
        <v>14.36666666666667</v>
      </c>
      <c r="AI44" s="4" t="n">
        <v>3.741319444444434</v>
      </c>
      <c r="AJ44" t="inlineStr">
        <is>
          <t>HIGH</t>
        </is>
      </c>
      <c r="AK44" t="inlineStr">
        <is>
          <t>SMALL</t>
        </is>
      </c>
      <c r="AL44" s="4" t="n">
        <v>1.156995363728569</v>
      </c>
      <c r="AM44" s="4" t="n">
        <v>0.6699555643366555</v>
      </c>
      <c r="AN44" t="inlineStr">
        <is>
          <t>HEALTHY</t>
        </is>
      </c>
      <c r="AO44" s="4" t="n">
        <v>8.214285714285698</v>
      </c>
      <c r="AP44" s="4" t="n">
        <v>0.8284025892513751</v>
      </c>
      <c r="AQ44" t="inlineStr">
        <is>
          <t>GOOD</t>
        </is>
      </c>
      <c r="AR44" t="b">
        <v>0</v>
      </c>
      <c r="AS44" t="b">
        <v>0</v>
      </c>
      <c r="AT44" s="4" t="n">
        <v>45</v>
      </c>
      <c r="AU44" t="inlineStr">
        <is>
          <t>near 7D breakout, volume &gt; VMA7, MA7&gt;MA10</t>
        </is>
      </c>
      <c r="AV44" s="4" t="n">
        <v>8.282940546065708</v>
      </c>
    </row>
    <row r="45">
      <c r="A45" s="2" t="n">
        <v>46053</v>
      </c>
      <c r="B45" t="inlineStr">
        <is>
          <t>RHGCL</t>
        </is>
      </c>
      <c r="C45" t="inlineStr">
        <is>
          <t>Hydropower</t>
        </is>
      </c>
      <c r="D45" t="inlineStr">
        <is>
          <t>Rapti Hydro &amp; General Construction Limited</t>
        </is>
      </c>
      <c r="E45" t="inlineStr">
        <is>
          <t>BUY</t>
        </is>
      </c>
      <c r="F45" t="inlineStr">
        <is>
          <t>BUY</t>
        </is>
      </c>
      <c r="G45" t="inlineStr">
        <is>
          <t>STRONG BUY</t>
        </is>
      </c>
      <c r="H45" t="inlineStr"/>
      <c r="I45" t="inlineStr">
        <is>
          <t>UP</t>
        </is>
      </c>
      <c r="J45" s="3" t="n">
        <v>85</v>
      </c>
      <c r="K45" s="4" t="n">
        <v>0.85</v>
      </c>
      <c r="L45" s="4" t="n">
        <v>0.87</v>
      </c>
      <c r="M45" s="4" t="n">
        <v>92</v>
      </c>
      <c r="N45" s="5" t="n">
        <v>303</v>
      </c>
      <c r="O45" s="6" t="n">
        <v>384423</v>
      </c>
      <c r="P45" s="4" t="n">
        <v>6.690140845070425</v>
      </c>
      <c r="Q45" s="4" t="n">
        <v>17.53297129557796</v>
      </c>
      <c r="R45" s="4" t="n">
        <v>21.2</v>
      </c>
      <c r="S45" s="4" t="n">
        <v>21.2</v>
      </c>
      <c r="T45" s="4" t="n">
        <v>19.76284584980237</v>
      </c>
      <c r="U45" s="5" t="n">
        <v>295.4714285714286</v>
      </c>
      <c r="V45" s="5" t="n">
        <v>290.73</v>
      </c>
      <c r="W45" s="5" t="n">
        <v>277.3866666666667</v>
      </c>
      <c r="X45" s="5" t="n">
        <v>262.0266666666666</v>
      </c>
      <c r="Y45" s="5" t="n">
        <v>317.9</v>
      </c>
      <c r="Z45" s="5" t="n">
        <v>317.9</v>
      </c>
      <c r="AA45" s="5" t="n">
        <v>278.5</v>
      </c>
      <c r="AB45" s="5" t="n">
        <v>241.3</v>
      </c>
      <c r="AC45" s="6" t="n">
        <v>299552.7142857143</v>
      </c>
      <c r="AD45" s="6" t="n">
        <v>218333.4666666667</v>
      </c>
      <c r="AE45" s="4" t="n">
        <v>0.8324022346368712</v>
      </c>
      <c r="AF45" s="4" t="n">
        <v>15.89999999999999</v>
      </c>
      <c r="AG45" s="4" t="n">
        <v>5.247524752475226</v>
      </c>
      <c r="AH45" s="4" t="n">
        <v>14.81999999999999</v>
      </c>
      <c r="AI45" s="4" t="n">
        <v>4.891089108910871</v>
      </c>
      <c r="AJ45" t="inlineStr">
        <is>
          <t>HIGH</t>
        </is>
      </c>
      <c r="AK45" t="inlineStr">
        <is>
          <t>SMALL</t>
        </is>
      </c>
      <c r="AL45" s="4" t="n">
        <v>1.097465832911651</v>
      </c>
      <c r="AM45" s="4" t="n">
        <v>1.086619681896495</v>
      </c>
      <c r="AN45" t="inlineStr">
        <is>
          <t>HEALTHY</t>
        </is>
      </c>
      <c r="AO45" s="4" t="n">
        <v>3.107142857142841</v>
      </c>
      <c r="AP45" s="4" t="n">
        <v>0.9573838338865053</v>
      </c>
      <c r="AQ45" t="inlineStr">
        <is>
          <t>GOOD</t>
        </is>
      </c>
      <c r="AR45" t="b">
        <v>0</v>
      </c>
      <c r="AS45" t="b">
        <v>0</v>
      </c>
      <c r="AT45" s="4" t="n">
        <v>45</v>
      </c>
      <c r="AU45" t="inlineStr">
        <is>
          <t>volume &gt; VMA7, MA7&gt;MA10</t>
        </is>
      </c>
      <c r="AV45" s="4" t="n">
        <v>8.282940546065708</v>
      </c>
    </row>
    <row r="46">
      <c r="A46" s="2" t="n">
        <v>46053</v>
      </c>
      <c r="B46" t="inlineStr">
        <is>
          <t>RIDI</t>
        </is>
      </c>
      <c r="C46" t="inlineStr">
        <is>
          <t>Hydropower</t>
        </is>
      </c>
      <c r="D46" t="inlineStr">
        <is>
          <t>Ridi Power Company Limited</t>
        </is>
      </c>
      <c r="E46" t="inlineStr">
        <is>
          <t>BUY</t>
        </is>
      </c>
      <c r="F46" t="inlineStr">
        <is>
          <t>BUY</t>
        </is>
      </c>
      <c r="G46" t="inlineStr">
        <is>
          <t>STRONG BUY</t>
        </is>
      </c>
      <c r="H46" t="inlineStr"/>
      <c r="I46" t="inlineStr">
        <is>
          <t>UP</t>
        </is>
      </c>
      <c r="J46" s="3" t="n">
        <v>85</v>
      </c>
      <c r="K46" s="4" t="n">
        <v>0.85</v>
      </c>
      <c r="L46" s="4" t="n">
        <v>0.87</v>
      </c>
      <c r="M46" s="4" t="n">
        <v>92</v>
      </c>
      <c r="N46" s="5" t="n">
        <v>246.5</v>
      </c>
      <c r="O46" s="6" t="n">
        <v>416129</v>
      </c>
      <c r="P46" s="4" t="n">
        <v>4.670912951167727</v>
      </c>
      <c r="Q46" s="4" t="n">
        <v>11.99454793275785</v>
      </c>
      <c r="R46" s="4" t="n">
        <v>10.53811659192825</v>
      </c>
      <c r="S46" s="4" t="n">
        <v>10.34019695613249</v>
      </c>
      <c r="T46" s="4" t="n">
        <v>11.18628777627424</v>
      </c>
      <c r="U46" s="5" t="n">
        <v>242.2142857142857</v>
      </c>
      <c r="V46" s="5" t="n">
        <v>238.92</v>
      </c>
      <c r="W46" s="5" t="n">
        <v>232.7333333333333</v>
      </c>
      <c r="X46" s="5" t="n">
        <v>227.2266666666666</v>
      </c>
      <c r="Y46" s="5" t="n">
        <v>255</v>
      </c>
      <c r="Z46" s="5" t="n">
        <v>255</v>
      </c>
      <c r="AA46" s="5" t="n">
        <v>232</v>
      </c>
      <c r="AB46" s="5" t="n">
        <v>219</v>
      </c>
      <c r="AC46" s="6" t="n">
        <v>244352.2857142857</v>
      </c>
      <c r="AD46" s="6" t="n">
        <v>157691.9333333333</v>
      </c>
      <c r="AE46" s="4" t="n">
        <v>0.5666666666666667</v>
      </c>
      <c r="AF46" s="4" t="n">
        <v>11.08571428571429</v>
      </c>
      <c r="AG46" s="4" t="n">
        <v>4.497247174731943</v>
      </c>
      <c r="AH46" s="4" t="n">
        <v>8.393333333333333</v>
      </c>
      <c r="AI46" s="4" t="n">
        <v>3.405003380662596</v>
      </c>
      <c r="AJ46" t="inlineStr">
        <is>
          <t>HIGH</t>
        </is>
      </c>
      <c r="AK46" t="inlineStr">
        <is>
          <t>SMALL</t>
        </is>
      </c>
      <c r="AL46" s="4" t="n">
        <v>1.012835557364019</v>
      </c>
      <c r="AM46" s="4" t="n">
        <v>1.344621566600892</v>
      </c>
      <c r="AN46" t="inlineStr">
        <is>
          <t>HEALTHY</t>
        </is>
      </c>
      <c r="AO46" s="4" t="n">
        <v>0.8928571428571266</v>
      </c>
      <c r="AP46" s="4" t="n">
        <v>0.2077792553191489</v>
      </c>
      <c r="AQ46" t="inlineStr">
        <is>
          <t>NOISY</t>
        </is>
      </c>
      <c r="AR46" t="b">
        <v>0</v>
      </c>
      <c r="AS46" t="b">
        <v>0</v>
      </c>
      <c r="AT46" s="4" t="n">
        <v>33</v>
      </c>
      <c r="AU46" t="inlineStr">
        <is>
          <t>volume &gt; VMA7, MA7&gt;MA10</t>
        </is>
      </c>
      <c r="AV46" s="4" t="n">
        <v>8.282940546065708</v>
      </c>
    </row>
    <row r="47">
      <c r="A47" s="2" t="n">
        <v>46053</v>
      </c>
      <c r="B47" t="inlineStr">
        <is>
          <t>SBCF</t>
        </is>
      </c>
      <c r="C47" t="inlineStr">
        <is>
          <t>Mutual Fund</t>
        </is>
      </c>
      <c r="D47" t="inlineStr">
        <is>
          <t>Sunrise Bluechip Fund</t>
        </is>
      </c>
      <c r="E47" t="inlineStr">
        <is>
          <t>BUY</t>
        </is>
      </c>
      <c r="F47" t="inlineStr">
        <is>
          <t>BUY</t>
        </is>
      </c>
      <c r="G47" t="inlineStr">
        <is>
          <t>STRONG BUY</t>
        </is>
      </c>
      <c r="H47" t="inlineStr"/>
      <c r="I47" t="inlineStr">
        <is>
          <t>UP</t>
        </is>
      </c>
      <c r="J47" s="3" t="n">
        <v>85</v>
      </c>
      <c r="K47" s="4" t="n">
        <v>0.85</v>
      </c>
      <c r="L47" s="4" t="n">
        <v>0.87</v>
      </c>
      <c r="M47" s="4" t="n">
        <v>92</v>
      </c>
      <c r="N47" s="5" t="n">
        <v>9.6</v>
      </c>
      <c r="O47" s="6" t="n">
        <v>128737</v>
      </c>
      <c r="P47" s="4" t="n">
        <v>2.236421725239612</v>
      </c>
      <c r="Q47" s="4" t="n">
        <v>5.032822757111588</v>
      </c>
      <c r="R47" s="4" t="n">
        <v>5.378704720087812</v>
      </c>
      <c r="S47" s="4" t="n">
        <v>5.494505494505497</v>
      </c>
      <c r="T47" s="4" t="n">
        <v>6.666666666666665</v>
      </c>
      <c r="U47" s="5" t="n">
        <v>9.528571428571428</v>
      </c>
      <c r="V47" s="5" t="n">
        <v>9.442</v>
      </c>
      <c r="W47" s="5" t="n">
        <v>9.339333333333334</v>
      </c>
      <c r="X47" s="5" t="n">
        <v>9.220000000000001</v>
      </c>
      <c r="Y47" s="5" t="n">
        <v>9.789999999999999</v>
      </c>
      <c r="Z47" s="5" t="n">
        <v>9.789999999999999</v>
      </c>
      <c r="AA47" s="5" t="n">
        <v>9.050000000000001</v>
      </c>
      <c r="AB47" s="5" t="n">
        <v>8.94</v>
      </c>
      <c r="AC47" s="6" t="n">
        <v>62434.28571428572</v>
      </c>
      <c r="AD47" s="6" t="n">
        <v>42684.66666666666</v>
      </c>
      <c r="AE47" s="4" t="n">
        <v>0.6551724137931036</v>
      </c>
      <c r="AF47" s="4" t="n">
        <v>0.3328571428571424</v>
      </c>
      <c r="AG47" s="4" t="n">
        <v>3.467261904761539</v>
      </c>
      <c r="AH47" s="4" t="n">
        <v>0.2833333333333331</v>
      </c>
      <c r="AI47" s="4" t="n">
        <v>2.951388888888579</v>
      </c>
      <c r="AJ47" t="inlineStr">
        <is>
          <t>HIGH</t>
        </is>
      </c>
      <c r="AK47" t="inlineStr">
        <is>
          <t>SMALL</t>
        </is>
      </c>
      <c r="AL47" s="4" t="n">
        <v>0.4451469754384744</v>
      </c>
      <c r="AM47" s="4" t="n">
        <v>1.119940174062837</v>
      </c>
      <c r="AN47" t="inlineStr">
        <is>
          <t>HEALTHY</t>
        </is>
      </c>
      <c r="AO47" s="4" t="n">
        <v>0.04321428571428536</v>
      </c>
      <c r="AP47" s="4" t="n">
        <v>0.3384732753837608</v>
      </c>
      <c r="AQ47" t="inlineStr">
        <is>
          <t>WEAK</t>
        </is>
      </c>
      <c r="AR47" t="b">
        <v>0</v>
      </c>
      <c r="AS47" t="b">
        <v>0</v>
      </c>
      <c r="AT47" s="4" t="n">
        <v>45</v>
      </c>
      <c r="AU47" t="inlineStr">
        <is>
          <t>near 7D breakout, volume &gt; VMA7, MA7&gt;MA10</t>
        </is>
      </c>
      <c r="AV47" s="4" t="n">
        <v>3.268489003153461</v>
      </c>
    </row>
    <row r="48">
      <c r="A48" s="2" t="n">
        <v>46053</v>
      </c>
      <c r="B48" t="inlineStr">
        <is>
          <t>UMHL</t>
        </is>
      </c>
      <c r="C48" t="inlineStr">
        <is>
          <t>Hydropower</t>
        </is>
      </c>
      <c r="D48" t="inlineStr">
        <is>
          <t>United Modi Hydropower Limited</t>
        </is>
      </c>
      <c r="E48" t="inlineStr">
        <is>
          <t>BUY</t>
        </is>
      </c>
      <c r="F48" t="inlineStr">
        <is>
          <t>BUY</t>
        </is>
      </c>
      <c r="G48" t="inlineStr">
        <is>
          <t>STRONG BUY</t>
        </is>
      </c>
      <c r="H48" t="inlineStr"/>
      <c r="I48" t="inlineStr">
        <is>
          <t>UP</t>
        </is>
      </c>
      <c r="J48" s="3" t="n">
        <v>85</v>
      </c>
      <c r="K48" s="4" t="n">
        <v>0.85</v>
      </c>
      <c r="L48" s="4" t="n">
        <v>0.87</v>
      </c>
      <c r="M48" s="4" t="n">
        <v>92</v>
      </c>
      <c r="N48" s="5" t="n">
        <v>687</v>
      </c>
      <c r="O48" s="6" t="n">
        <v>696210</v>
      </c>
      <c r="P48" s="4" t="n">
        <v>10.9854604200323</v>
      </c>
      <c r="Q48" s="4" t="n">
        <v>20.97200211304808</v>
      </c>
      <c r="R48" s="4" t="n">
        <v>21.63597733711049</v>
      </c>
      <c r="S48" s="4" t="n">
        <v>20.52631578947368</v>
      </c>
      <c r="T48" s="4" t="n">
        <v>20.48404068747807</v>
      </c>
      <c r="U48" s="5" t="n">
        <v>663.5571428571428</v>
      </c>
      <c r="V48" s="5" t="n">
        <v>646.8299999999999</v>
      </c>
      <c r="W48" s="5" t="n">
        <v>619.9266666666667</v>
      </c>
      <c r="X48" s="5" t="n">
        <v>593.0833333333334</v>
      </c>
      <c r="Y48" s="5" t="n">
        <v>706</v>
      </c>
      <c r="Z48" s="5" t="n">
        <v>706</v>
      </c>
      <c r="AA48" s="5" t="n">
        <v>612.1</v>
      </c>
      <c r="AB48" s="5" t="n">
        <v>553.6</v>
      </c>
      <c r="AC48" s="6" t="n">
        <v>502311</v>
      </c>
      <c r="AD48" s="6" t="n">
        <v>326602.2</v>
      </c>
      <c r="AE48" s="4" t="n">
        <v>0.3901437371663241</v>
      </c>
      <c r="AF48" s="4" t="n">
        <v>35.87142857142856</v>
      </c>
      <c r="AG48" s="4" t="n">
        <v>5.22145976294447</v>
      </c>
      <c r="AH48" s="4" t="n">
        <v>25.51999999999999</v>
      </c>
      <c r="AI48" s="4" t="n">
        <v>3.714701601164476</v>
      </c>
      <c r="AJ48" t="inlineStr">
        <is>
          <t>HIGH</t>
        </is>
      </c>
      <c r="AK48" t="inlineStr">
        <is>
          <t>SMALL</t>
        </is>
      </c>
      <c r="AL48" s="4" t="n">
        <v>1.143504770691087</v>
      </c>
      <c r="AM48" s="4" t="n">
        <v>0.9126584559377319</v>
      </c>
      <c r="AN48" t="inlineStr">
        <is>
          <t>HEALTHY</t>
        </is>
      </c>
      <c r="AO48" s="4" t="n">
        <v>8.371428571428567</v>
      </c>
      <c r="AP48" s="4" t="n">
        <v>0.7781455040273021</v>
      </c>
      <c r="AQ48" t="inlineStr">
        <is>
          <t>GOOD</t>
        </is>
      </c>
      <c r="AR48" t="b">
        <v>1</v>
      </c>
      <c r="AS48" t="b">
        <v>0</v>
      </c>
      <c r="AT48" s="4" t="n">
        <v>6</v>
      </c>
      <c r="AU48" t="inlineStr">
        <is>
          <t>near 7D breakout, volume &gt; VMA7, MA7&gt;MA10</t>
        </is>
      </c>
      <c r="AV48" s="4" t="n">
        <v>8.282940546065708</v>
      </c>
    </row>
    <row r="49">
      <c r="A49" s="2" t="n">
        <v>46053</v>
      </c>
      <c r="B49" t="inlineStr">
        <is>
          <t>BEDC</t>
        </is>
      </c>
      <c r="C49" t="inlineStr">
        <is>
          <t>Hydropower</t>
        </is>
      </c>
      <c r="D49" t="inlineStr">
        <is>
          <t>Bhugol Energy Development Company Limited</t>
        </is>
      </c>
      <c r="E49" t="inlineStr">
        <is>
          <t>BUY</t>
        </is>
      </c>
      <c r="F49" t="inlineStr">
        <is>
          <t>BUY</t>
        </is>
      </c>
      <c r="G49" t="inlineStr">
        <is>
          <t>STRONG BUY</t>
        </is>
      </c>
      <c r="H49" t="inlineStr"/>
      <c r="I49" t="inlineStr">
        <is>
          <t>UP</t>
        </is>
      </c>
      <c r="J49" s="3" t="n">
        <v>85</v>
      </c>
      <c r="K49" s="4" t="n">
        <v>0.85</v>
      </c>
      <c r="L49" s="4" t="n">
        <v>0.87</v>
      </c>
      <c r="M49" s="4" t="n">
        <v>90</v>
      </c>
      <c r="N49" s="5" t="n">
        <v>550</v>
      </c>
      <c r="O49" s="6" t="n">
        <v>43787</v>
      </c>
      <c r="P49" s="4" t="n">
        <v>3.773584905660377</v>
      </c>
      <c r="Q49" s="4" t="n">
        <v>3.773584905660377</v>
      </c>
      <c r="R49" s="4" t="n">
        <v>2.996254681647947</v>
      </c>
      <c r="S49" s="4" t="n">
        <v>4.562737642585546</v>
      </c>
      <c r="T49" s="4" t="n">
        <v>-0.8830419895476616</v>
      </c>
      <c r="U49" s="5" t="n">
        <v>541.6428571428571</v>
      </c>
      <c r="V49" s="5" t="n">
        <v>538.25</v>
      </c>
      <c r="W49" s="5" t="n">
        <v>536.8333333333334</v>
      </c>
      <c r="X49" s="5" t="n">
        <v>536.0133333333333</v>
      </c>
      <c r="Y49" s="5" t="n">
        <v>555</v>
      </c>
      <c r="Z49" s="5" t="n">
        <v>555</v>
      </c>
      <c r="AA49" s="5" t="n">
        <v>526</v>
      </c>
      <c r="AB49" s="5" t="n">
        <v>514</v>
      </c>
      <c r="AC49" s="6" t="n">
        <v>32192</v>
      </c>
      <c r="AD49" s="6" t="n">
        <v>28781.26666666667</v>
      </c>
      <c r="AE49" s="4" t="n">
        <v>0.4736842105263158</v>
      </c>
      <c r="AF49" s="4" t="n">
        <v>12.67142857142856</v>
      </c>
      <c r="AG49" s="4" t="n">
        <v>2.303896103896098</v>
      </c>
      <c r="AH49" s="4" t="n">
        <v>14.70666666666665</v>
      </c>
      <c r="AI49" s="4" t="n">
        <v>2.673939393939386</v>
      </c>
      <c r="AJ49" t="inlineStr">
        <is>
          <t>NORMAL</t>
        </is>
      </c>
      <c r="AK49" t="inlineStr">
        <is>
          <t>MEDIUM</t>
        </is>
      </c>
      <c r="AL49" s="4" t="n">
        <v>1.052403981918463</v>
      </c>
      <c r="AM49" s="4" t="n">
        <v>1.262348770483651</v>
      </c>
      <c r="AN49" t="inlineStr">
        <is>
          <t>HEALTHY</t>
        </is>
      </c>
      <c r="AO49" s="4" t="n">
        <v>3.196428571428559</v>
      </c>
      <c r="AP49" s="4" t="n">
        <v>0.7561119501604683</v>
      </c>
      <c r="AQ49" t="inlineStr">
        <is>
          <t>GOOD</t>
        </is>
      </c>
      <c r="AR49" t="b">
        <v>0</v>
      </c>
      <c r="AS49" t="b">
        <v>0</v>
      </c>
      <c r="AT49" s="4" t="n">
        <v>19</v>
      </c>
      <c r="AU49" t="inlineStr">
        <is>
          <t>near 7D breakout, volume &gt; VMA7, MA7&gt;MA10</t>
        </is>
      </c>
      <c r="AV49" s="4" t="n">
        <v>8.282940546065708</v>
      </c>
    </row>
    <row r="50">
      <c r="A50" s="2" t="n">
        <v>46053</v>
      </c>
      <c r="B50" t="inlineStr">
        <is>
          <t>BGWT</t>
        </is>
      </c>
      <c r="C50" t="inlineStr">
        <is>
          <t>Hydropower</t>
        </is>
      </c>
      <c r="D50" t="inlineStr">
        <is>
          <t>Bhagawati Hydropower Development Company Limited</t>
        </is>
      </c>
      <c r="E50" t="inlineStr">
        <is>
          <t>BUY</t>
        </is>
      </c>
      <c r="F50" t="inlineStr">
        <is>
          <t>BUY</t>
        </is>
      </c>
      <c r="G50" t="inlineStr">
        <is>
          <t>STRONG BUY</t>
        </is>
      </c>
      <c r="H50" t="inlineStr"/>
      <c r="I50" t="inlineStr">
        <is>
          <t>UP</t>
        </is>
      </c>
      <c r="J50" s="3" t="n">
        <v>85</v>
      </c>
      <c r="K50" s="4" t="n">
        <v>0.85</v>
      </c>
      <c r="L50" s="4" t="n">
        <v>0.87</v>
      </c>
      <c r="M50" s="4" t="n">
        <v>90</v>
      </c>
      <c r="N50" s="5" t="n">
        <v>793</v>
      </c>
      <c r="O50" s="6" t="n">
        <v>7306</v>
      </c>
      <c r="P50" s="4" t="n">
        <v>1.019108280254777</v>
      </c>
      <c r="Q50" s="4" t="n">
        <v>2.322580645161287</v>
      </c>
      <c r="R50" s="4" t="n">
        <v>1.928020565552702</v>
      </c>
      <c r="S50" s="4" t="n">
        <v>4.191302062803826</v>
      </c>
      <c r="T50" s="4" t="n">
        <v>2.05920205920207</v>
      </c>
      <c r="U50" s="5" t="n">
        <v>788.2428571428572</v>
      </c>
      <c r="V50" s="5" t="n">
        <v>788.0700000000001</v>
      </c>
      <c r="W50" s="5" t="n">
        <v>781.5533333333333</v>
      </c>
      <c r="X50" s="5" t="n">
        <v>776.6833333333333</v>
      </c>
      <c r="Y50" s="5" t="n">
        <v>806</v>
      </c>
      <c r="Z50" s="5" t="n">
        <v>810</v>
      </c>
      <c r="AA50" s="5" t="n">
        <v>768</v>
      </c>
      <c r="AB50" s="5" t="n">
        <v>759</v>
      </c>
      <c r="AC50" s="6" t="n">
        <v>6534.571428571428</v>
      </c>
      <c r="AD50" s="6" t="n">
        <v>4899.933333333333</v>
      </c>
      <c r="AE50" s="4" t="n">
        <v>0.7153846153846118</v>
      </c>
      <c r="AF50" s="4" t="n">
        <v>20.11428571428571</v>
      </c>
      <c r="AG50" s="4" t="n">
        <v>2.53647991352909</v>
      </c>
      <c r="AH50" s="4" t="n">
        <v>19.74666666666666</v>
      </c>
      <c r="AI50" s="4" t="n">
        <v>2.490121899957962</v>
      </c>
      <c r="AJ50" t="inlineStr">
        <is>
          <t>NORMAL</t>
        </is>
      </c>
      <c r="AK50" t="inlineStr">
        <is>
          <t>MEDIUM</t>
        </is>
      </c>
      <c r="AL50" s="4" t="n">
        <v>0.6818251753853604</v>
      </c>
      <c r="AM50" s="4" t="n">
        <v>0.2358458031523719</v>
      </c>
      <c r="AN50" t="inlineStr">
        <is>
          <t>HEALTHY</t>
        </is>
      </c>
      <c r="AO50" s="4" t="n">
        <v>2.382142857142846</v>
      </c>
      <c r="AP50" s="4" t="n">
        <v>0.5439964490790106</v>
      </c>
      <c r="AQ50" t="inlineStr">
        <is>
          <t>GOOD</t>
        </is>
      </c>
      <c r="AR50" t="b">
        <v>0</v>
      </c>
      <c r="AS50" t="b">
        <v>0</v>
      </c>
      <c r="AT50" s="4" t="n">
        <v>45</v>
      </c>
      <c r="AU50" t="inlineStr">
        <is>
          <t>near 7D breakout, volume &gt; VMA7, MA7&gt;MA10</t>
        </is>
      </c>
      <c r="AV50" s="4" t="n">
        <v>8.282940546065708</v>
      </c>
    </row>
    <row r="51">
      <c r="A51" s="2" t="n">
        <v>46053</v>
      </c>
      <c r="B51" t="inlineStr">
        <is>
          <t>DHPL</t>
        </is>
      </c>
      <c r="C51" t="inlineStr">
        <is>
          <t>Hydropower</t>
        </is>
      </c>
      <c r="D51" t="inlineStr">
        <is>
          <t>Dibyashwari Hydropower Company Limited</t>
        </is>
      </c>
      <c r="E51" t="inlineStr">
        <is>
          <t>BUY</t>
        </is>
      </c>
      <c r="F51" t="inlineStr">
        <is>
          <t>BUY</t>
        </is>
      </c>
      <c r="G51" t="inlineStr">
        <is>
          <t>STRONG BUY</t>
        </is>
      </c>
      <c r="H51" t="inlineStr"/>
      <c r="I51" t="inlineStr">
        <is>
          <t>UP</t>
        </is>
      </c>
      <c r="J51" s="3" t="n">
        <v>85</v>
      </c>
      <c r="K51" s="4" t="n">
        <v>0.85</v>
      </c>
      <c r="L51" s="4" t="n">
        <v>0.87</v>
      </c>
      <c r="M51" s="4" t="n">
        <v>90</v>
      </c>
      <c r="N51" s="5" t="n">
        <v>305.3</v>
      </c>
      <c r="O51" s="6" t="n">
        <v>41455</v>
      </c>
      <c r="P51" s="4" t="n">
        <v>1.428571428571423</v>
      </c>
      <c r="Q51" s="4" t="n">
        <v>7.122807017543864</v>
      </c>
      <c r="R51" s="4" t="n">
        <v>4.483230663928817</v>
      </c>
      <c r="S51" s="4" t="n">
        <v>3.843537414965992</v>
      </c>
      <c r="T51" s="4" t="n">
        <v>3.596878181201224</v>
      </c>
      <c r="U51" s="5" t="n">
        <v>307.2</v>
      </c>
      <c r="V51" s="5" t="n">
        <v>304.84</v>
      </c>
      <c r="W51" s="5" t="n">
        <v>299.2266666666666</v>
      </c>
      <c r="X51" s="5" t="n">
        <v>295.8933333333334</v>
      </c>
      <c r="Y51" s="5" t="n">
        <v>321</v>
      </c>
      <c r="Z51" s="5" t="n">
        <v>321</v>
      </c>
      <c r="AA51" s="5" t="n">
        <v>298.1</v>
      </c>
      <c r="AB51" s="5" t="n">
        <v>285</v>
      </c>
      <c r="AC51" s="6" t="n">
        <v>28594.57142857143</v>
      </c>
      <c r="AD51" s="6" t="n">
        <v>19749.4</v>
      </c>
      <c r="AE51" s="4" t="n">
        <v>0.7924528301886782</v>
      </c>
      <c r="AF51" s="4" t="n">
        <v>12.78571428571428</v>
      </c>
      <c r="AG51" s="4" t="n">
        <v>4.187918206915898</v>
      </c>
      <c r="AH51" s="4" t="n">
        <v>10.80666666666666</v>
      </c>
      <c r="AI51" s="4" t="n">
        <v>3.539687738836104</v>
      </c>
      <c r="AJ51" t="inlineStr">
        <is>
          <t>HIGH</t>
        </is>
      </c>
      <c r="AK51" t="inlineStr">
        <is>
          <t>SMALL</t>
        </is>
      </c>
      <c r="AL51" s="4" t="n">
        <v>-0.3863363668010554</v>
      </c>
      <c r="AM51" s="4" t="n">
        <v>1.128422068585711</v>
      </c>
      <c r="AN51" t="inlineStr">
        <is>
          <t>HEALTHY</t>
        </is>
      </c>
      <c r="AO51" s="4" t="n">
        <v>-1.114285714285727</v>
      </c>
      <c r="AP51" s="4" t="n">
        <v>0.2395652858717901</v>
      </c>
      <c r="AQ51" t="inlineStr">
        <is>
          <t>DOWN</t>
        </is>
      </c>
      <c r="AR51" t="b">
        <v>1</v>
      </c>
      <c r="AS51" t="b">
        <v>0</v>
      </c>
      <c r="AT51" s="4" t="n">
        <v>45</v>
      </c>
      <c r="AU51" t="inlineStr">
        <is>
          <t>volume &gt; VMA7, MA7&gt;MA10</t>
        </is>
      </c>
      <c r="AV51" s="4" t="n">
        <v>8.282940546065708</v>
      </c>
    </row>
    <row r="52">
      <c r="A52" s="2" t="n">
        <v>46053</v>
      </c>
      <c r="B52" t="inlineStr">
        <is>
          <t>GIBF1</t>
        </is>
      </c>
      <c r="C52" t="inlineStr">
        <is>
          <t>Mutual Fund</t>
        </is>
      </c>
      <c r="D52" t="inlineStr">
        <is>
          <t>Global IME Balanced Fund-I</t>
        </is>
      </c>
      <c r="E52" t="inlineStr">
        <is>
          <t>BUY</t>
        </is>
      </c>
      <c r="F52" t="inlineStr">
        <is>
          <t>BUY</t>
        </is>
      </c>
      <c r="G52" t="inlineStr">
        <is>
          <t>STRONG BUY</t>
        </is>
      </c>
      <c r="H52" t="inlineStr"/>
      <c r="I52" t="inlineStr">
        <is>
          <t>UP</t>
        </is>
      </c>
      <c r="J52" s="3" t="n">
        <v>85</v>
      </c>
      <c r="K52" s="4" t="n">
        <v>0.85</v>
      </c>
      <c r="L52" s="4" t="n">
        <v>0.87</v>
      </c>
      <c r="M52" s="4" t="n">
        <v>90</v>
      </c>
      <c r="N52" s="5" t="n">
        <v>10.72</v>
      </c>
      <c r="O52" s="6" t="n">
        <v>197786</v>
      </c>
      <c r="P52" s="4" t="n">
        <v>1.515151515151514</v>
      </c>
      <c r="Q52" s="4" t="n">
        <v>2.387774594078329</v>
      </c>
      <c r="R52" s="4" t="n">
        <v>1.998097050428171</v>
      </c>
      <c r="S52" s="4" t="n">
        <v>3.675048355899424</v>
      </c>
      <c r="T52" s="4" t="n">
        <v>5.615763546798025</v>
      </c>
      <c r="U52" s="5" t="n">
        <v>10.73142857142857</v>
      </c>
      <c r="V52" s="5" t="n">
        <v>10.693</v>
      </c>
      <c r="W52" s="5" t="n">
        <v>10.62266666666667</v>
      </c>
      <c r="X52" s="5" t="n">
        <v>10.478</v>
      </c>
      <c r="Y52" s="5" t="n">
        <v>11</v>
      </c>
      <c r="Z52" s="5" t="n">
        <v>11</v>
      </c>
      <c r="AA52" s="5" t="n">
        <v>10.36</v>
      </c>
      <c r="AB52" s="5" t="n">
        <v>10.35</v>
      </c>
      <c r="AC52" s="6" t="n">
        <v>105328.8571428571</v>
      </c>
      <c r="AD52" s="6" t="n">
        <v>81148.66666666667</v>
      </c>
      <c r="AE52" s="4" t="n">
        <v>0.9199999999999946</v>
      </c>
      <c r="AF52" s="4" t="n">
        <v>0.305714285714286</v>
      </c>
      <c r="AG52" s="4" t="n">
        <v>2.851812366737477</v>
      </c>
      <c r="AH52" s="4" t="n">
        <v>0.2706666666666668</v>
      </c>
      <c r="AI52" s="4" t="n">
        <v>2.524875621890313</v>
      </c>
      <c r="AJ52" t="inlineStr">
        <is>
          <t>NORMAL</t>
        </is>
      </c>
      <c r="AK52" t="inlineStr">
        <is>
          <t>MEDIUM</t>
        </is>
      </c>
      <c r="AL52" s="4" t="n">
        <v>-0.2905092156737558</v>
      </c>
      <c r="AM52" s="4" t="n">
        <v>0.9509801297478486</v>
      </c>
      <c r="AN52" t="inlineStr">
        <is>
          <t>HEALTHY</t>
        </is>
      </c>
      <c r="AO52" s="4" t="n">
        <v>-0.008928571428571277</v>
      </c>
      <c r="AP52" s="4" t="n">
        <v>0.2403846153846083</v>
      </c>
      <c r="AQ52" t="inlineStr">
        <is>
          <t>DOWN</t>
        </is>
      </c>
      <c r="AR52" t="b">
        <v>0</v>
      </c>
      <c r="AS52" t="b">
        <v>0</v>
      </c>
      <c r="AT52" s="4" t="n">
        <v>45</v>
      </c>
      <c r="AU52" t="inlineStr">
        <is>
          <t>near 7D breakout, volume &gt; VMA7, MA7&gt;MA10</t>
        </is>
      </c>
      <c r="AV52" s="4" t="n">
        <v>3.268489003153461</v>
      </c>
    </row>
    <row r="53">
      <c r="A53" s="2" t="n">
        <v>46053</v>
      </c>
      <c r="B53" t="inlineStr">
        <is>
          <t>HEI</t>
        </is>
      </c>
      <c r="C53" t="inlineStr">
        <is>
          <t>Non-Life Insurance</t>
        </is>
      </c>
      <c r="D53" t="inlineStr">
        <is>
          <t>Himalayan Everest Insurance Limited</t>
        </is>
      </c>
      <c r="E53" t="inlineStr">
        <is>
          <t>BUY</t>
        </is>
      </c>
      <c r="F53" t="inlineStr">
        <is>
          <t>BUY</t>
        </is>
      </c>
      <c r="G53" t="inlineStr">
        <is>
          <t>STRONG BUY</t>
        </is>
      </c>
      <c r="H53" t="inlineStr"/>
      <c r="I53" t="inlineStr">
        <is>
          <t>UP</t>
        </is>
      </c>
      <c r="J53" s="3" t="n">
        <v>85</v>
      </c>
      <c r="K53" s="4" t="n">
        <v>0.85</v>
      </c>
      <c r="L53" s="4" t="n">
        <v>0.87</v>
      </c>
      <c r="M53" s="4" t="n">
        <v>90</v>
      </c>
      <c r="N53" s="5" t="n">
        <v>513.6</v>
      </c>
      <c r="O53" s="6" t="n">
        <v>11453</v>
      </c>
      <c r="P53" s="4" t="n">
        <v>-1.797323135755258</v>
      </c>
      <c r="Q53" s="4" t="n">
        <v>1.90476190476192</v>
      </c>
      <c r="R53" s="4" t="n">
        <v>1.301775147928996</v>
      </c>
      <c r="S53" s="4" t="n">
        <v>0.7058823529411784</v>
      </c>
      <c r="T53" s="4" t="n">
        <v>3.548387096774208</v>
      </c>
      <c r="U53" s="5" t="n">
        <v>521.7142857142857</v>
      </c>
      <c r="V53" s="5" t="n">
        <v>521.5699999999999</v>
      </c>
      <c r="W53" s="5" t="n">
        <v>516.4066666666666</v>
      </c>
      <c r="X53" s="5" t="n">
        <v>508.6133333333333</v>
      </c>
      <c r="Y53" s="5" t="n">
        <v>540</v>
      </c>
      <c r="Z53" s="5" t="n">
        <v>540</v>
      </c>
      <c r="AA53" s="5" t="n">
        <v>510.1</v>
      </c>
      <c r="AB53" s="5" t="n">
        <v>498</v>
      </c>
      <c r="AC53" s="6" t="n">
        <v>9857</v>
      </c>
      <c r="AD53" s="6" t="n">
        <v>8797.799999999999</v>
      </c>
      <c r="AE53" s="4" t="n">
        <v>0.7651006711409393</v>
      </c>
      <c r="AF53" s="4" t="n">
        <v>13.48571428571427</v>
      </c>
      <c r="AG53" s="4" t="n">
        <v>2.625723186470841</v>
      </c>
      <c r="AH53" s="4" t="n">
        <v>12.74666666666665</v>
      </c>
      <c r="AI53" s="4" t="n">
        <v>2.481827622014531</v>
      </c>
      <c r="AJ53" t="inlineStr">
        <is>
          <t>NORMAL</t>
        </is>
      </c>
      <c r="AK53" t="inlineStr">
        <is>
          <t>MEDIUM</t>
        </is>
      </c>
      <c r="AL53" s="4" t="n">
        <v>-0.9726621564019392</v>
      </c>
      <c r="AM53" s="4" t="n">
        <v>0.510760265295561</v>
      </c>
      <c r="AN53" t="inlineStr">
        <is>
          <t>HEALTHY</t>
        </is>
      </c>
      <c r="AO53" s="4" t="n">
        <v>-2.992857142857161</v>
      </c>
      <c r="AP53" s="4" t="n">
        <v>0.6006233364579973</v>
      </c>
      <c r="AQ53" t="inlineStr">
        <is>
          <t>DOWN</t>
        </is>
      </c>
      <c r="AR53" t="b">
        <v>0</v>
      </c>
      <c r="AS53" t="b">
        <v>0</v>
      </c>
      <c r="AT53" s="4" t="n">
        <v>45</v>
      </c>
      <c r="AU53" t="inlineStr">
        <is>
          <t>volume &gt; VMA7, MA7&gt;MA10</t>
        </is>
      </c>
      <c r="AV53" s="4" t="n">
        <v>2.297855951889173</v>
      </c>
    </row>
    <row r="54">
      <c r="A54" s="2" t="n">
        <v>46053</v>
      </c>
      <c r="B54" t="inlineStr">
        <is>
          <t>HHL</t>
        </is>
      </c>
      <c r="C54" t="inlineStr">
        <is>
          <t>Hydropower</t>
        </is>
      </c>
      <c r="D54" t="inlineStr">
        <is>
          <t>Himalayan Hydropower Limited</t>
        </is>
      </c>
      <c r="E54" t="inlineStr">
        <is>
          <t>BUY</t>
        </is>
      </c>
      <c r="F54" t="inlineStr">
        <is>
          <t>BUY</t>
        </is>
      </c>
      <c r="G54" t="inlineStr">
        <is>
          <t>STRONG BUY</t>
        </is>
      </c>
      <c r="H54" t="inlineStr"/>
      <c r="I54" t="inlineStr">
        <is>
          <t>UP</t>
        </is>
      </c>
      <c r="J54" s="3" t="n">
        <v>85</v>
      </c>
      <c r="K54" s="4" t="n">
        <v>0.85</v>
      </c>
      <c r="L54" s="4" t="n">
        <v>0.87</v>
      </c>
      <c r="M54" s="4" t="n">
        <v>90</v>
      </c>
      <c r="N54" s="5" t="n">
        <v>346</v>
      </c>
      <c r="O54" s="6" t="n">
        <v>100416</v>
      </c>
      <c r="P54" s="4" t="n">
        <v>2.976190476190466</v>
      </c>
      <c r="Q54" s="4" t="n">
        <v>6.461538461538452</v>
      </c>
      <c r="R54" s="4" t="n">
        <v>7.120743034055721</v>
      </c>
      <c r="S54" s="4" t="n">
        <v>6.200122774708405</v>
      </c>
      <c r="T54" s="4" t="n">
        <v>4.374057315233792</v>
      </c>
      <c r="U54" s="5" t="n">
        <v>343.8428571428572</v>
      </c>
      <c r="V54" s="5" t="n">
        <v>341.1899999999999</v>
      </c>
      <c r="W54" s="5" t="n">
        <v>335.4533333333333</v>
      </c>
      <c r="X54" s="5" t="n">
        <v>329.79</v>
      </c>
      <c r="Y54" s="5" t="n">
        <v>355</v>
      </c>
      <c r="Z54" s="5" t="n">
        <v>355</v>
      </c>
      <c r="AA54" s="5" t="n">
        <v>332.5</v>
      </c>
      <c r="AB54" s="5" t="n">
        <v>318.5</v>
      </c>
      <c r="AC54" s="6" t="n">
        <v>74848.42857142857</v>
      </c>
      <c r="AD54" s="6" t="n">
        <v>50472.66666666666</v>
      </c>
      <c r="AE54" s="4" t="n">
        <v>0.6428571428571429</v>
      </c>
      <c r="AF54" s="4" t="n">
        <v>11.62857142857142</v>
      </c>
      <c r="AG54" s="4" t="n">
        <v>3.360858794384795</v>
      </c>
      <c r="AH54" s="4" t="n">
        <v>9.266666666666659</v>
      </c>
      <c r="AI54" s="4" t="n">
        <v>2.678227360308275</v>
      </c>
      <c r="AJ54" t="inlineStr">
        <is>
          <t>HIGH</t>
        </is>
      </c>
      <c r="AK54" t="inlineStr">
        <is>
          <t>SMALL</t>
        </is>
      </c>
      <c r="AL54" s="4" t="n">
        <v>0.5086385975506458</v>
      </c>
      <c r="AM54" s="4" t="n">
        <v>0.9287879045370667</v>
      </c>
      <c r="AN54" t="inlineStr">
        <is>
          <t>HEALTHY</t>
        </is>
      </c>
      <c r="AO54" s="4" t="n">
        <v>0.8964285714285715</v>
      </c>
      <c r="AP54" s="4" t="n">
        <v>0.208496597919039</v>
      </c>
      <c r="AQ54" t="inlineStr">
        <is>
          <t>NOISY</t>
        </is>
      </c>
      <c r="AR54" t="b">
        <v>0</v>
      </c>
      <c r="AS54" t="b">
        <v>0</v>
      </c>
      <c r="AT54" s="4" t="n">
        <v>44</v>
      </c>
      <c r="AU54" t="inlineStr">
        <is>
          <t>near 7D breakout, volume &gt; VMA7, MA7&gt;MA10</t>
        </is>
      </c>
      <c r="AV54" s="4" t="n">
        <v>8.282940546065708</v>
      </c>
    </row>
    <row r="55">
      <c r="A55" s="2" t="n">
        <v>46053</v>
      </c>
      <c r="B55" t="inlineStr">
        <is>
          <t>HIDCL</t>
        </is>
      </c>
      <c r="C55" t="inlineStr">
        <is>
          <t>Investment</t>
        </is>
      </c>
      <c r="D55" t="inlineStr">
        <is>
          <t>Hydroelectricity Investment and Development Company Limited</t>
        </is>
      </c>
      <c r="E55" t="inlineStr">
        <is>
          <t>BUY</t>
        </is>
      </c>
      <c r="F55" t="inlineStr">
        <is>
          <t>BUY</t>
        </is>
      </c>
      <c r="G55" t="inlineStr">
        <is>
          <t>STRONG BUY</t>
        </is>
      </c>
      <c r="H55" t="inlineStr"/>
      <c r="I55" t="inlineStr">
        <is>
          <t>UP</t>
        </is>
      </c>
      <c r="J55" s="3" t="n">
        <v>85</v>
      </c>
      <c r="K55" s="4" t="n">
        <v>0.85</v>
      </c>
      <c r="L55" s="4" t="n">
        <v>0.87</v>
      </c>
      <c r="M55" s="4" t="n">
        <v>90</v>
      </c>
      <c r="N55" s="5" t="n">
        <v>266.6</v>
      </c>
      <c r="O55" s="6" t="n">
        <v>311455</v>
      </c>
      <c r="P55" s="4" t="n">
        <v>0.9466111321469128</v>
      </c>
      <c r="Q55" s="4" t="n">
        <v>3.856641994546184</v>
      </c>
      <c r="R55" s="4" t="n">
        <v>1.368821292775668</v>
      </c>
      <c r="S55" s="4" t="n">
        <v>1.872372946121525</v>
      </c>
      <c r="T55" s="4" t="n">
        <v>-0.4480955937266606</v>
      </c>
      <c r="U55" s="5" t="n">
        <v>266.7142857142857</v>
      </c>
      <c r="V55" s="5" t="n">
        <v>265.7</v>
      </c>
      <c r="W55" s="5" t="n">
        <v>262.8133333333333</v>
      </c>
      <c r="X55" s="5" t="n">
        <v>261.98</v>
      </c>
      <c r="Y55" s="5" t="n">
        <v>279</v>
      </c>
      <c r="Z55" s="5" t="n">
        <v>279</v>
      </c>
      <c r="AA55" s="5" t="n">
        <v>258.1</v>
      </c>
      <c r="AB55" s="5" t="n">
        <v>254.8</v>
      </c>
      <c r="AC55" s="6" t="n">
        <v>241278.4285714286</v>
      </c>
      <c r="AD55" s="6" t="n">
        <v>175787.2666666667</v>
      </c>
      <c r="AE55" s="4" t="n">
        <v>0.6222222222222206</v>
      </c>
      <c r="AF55" s="4" t="n">
        <v>10.84285714285714</v>
      </c>
      <c r="AG55" s="4" t="n">
        <v>4.067088200621567</v>
      </c>
      <c r="AH55" s="4" t="n">
        <v>7.766666666666661</v>
      </c>
      <c r="AI55" s="4" t="n">
        <v>2.913228307076756</v>
      </c>
      <c r="AJ55" t="inlineStr">
        <is>
          <t>HIGH</t>
        </is>
      </c>
      <c r="AK55" t="inlineStr">
        <is>
          <t>SMALL</t>
        </is>
      </c>
      <c r="AL55" s="4" t="n">
        <v>-0.02419333941440475</v>
      </c>
      <c r="AM55" s="4" t="n">
        <v>0.9088374321974946</v>
      </c>
      <c r="AN55" t="inlineStr">
        <is>
          <t>HEALTHY</t>
        </is>
      </c>
      <c r="AO55" s="4" t="n">
        <v>-0.799999999999994</v>
      </c>
      <c r="AP55" s="4" t="n">
        <v>0.1338426410021118</v>
      </c>
      <c r="AQ55" t="inlineStr">
        <is>
          <t>DOWN</t>
        </is>
      </c>
      <c r="AR55" t="b">
        <v>1</v>
      </c>
      <c r="AS55" t="b">
        <v>0</v>
      </c>
      <c r="AT55" s="4" t="n">
        <v>41</v>
      </c>
      <c r="AU55" t="inlineStr">
        <is>
          <t>volume &gt; VMA7, MA7&gt;MA10</t>
        </is>
      </c>
      <c r="AV55" s="4" t="n">
        <v>5.633367877510095</v>
      </c>
    </row>
    <row r="56">
      <c r="A56" s="2" t="n">
        <v>46053</v>
      </c>
      <c r="B56" t="inlineStr">
        <is>
          <t>JOSHI</t>
        </is>
      </c>
      <c r="C56" t="inlineStr">
        <is>
          <t>Hydropower</t>
        </is>
      </c>
      <c r="D56" t="inlineStr">
        <is>
          <t>Joshi Hydropower Development Company Limited</t>
        </is>
      </c>
      <c r="E56" t="inlineStr">
        <is>
          <t>BUY</t>
        </is>
      </c>
      <c r="F56" t="inlineStr">
        <is>
          <t>BUY</t>
        </is>
      </c>
      <c r="G56" t="inlineStr">
        <is>
          <t>STRONG BUY</t>
        </is>
      </c>
      <c r="H56" t="inlineStr"/>
      <c r="I56" t="inlineStr">
        <is>
          <t>UP</t>
        </is>
      </c>
      <c r="J56" s="3" t="n">
        <v>85</v>
      </c>
      <c r="K56" s="4" t="n">
        <v>0.85</v>
      </c>
      <c r="L56" s="4" t="n">
        <v>0.87</v>
      </c>
      <c r="M56" s="4" t="n">
        <v>90</v>
      </c>
      <c r="N56" s="5" t="n">
        <v>304</v>
      </c>
      <c r="O56" s="6" t="n">
        <v>134687</v>
      </c>
      <c r="P56" s="4" t="n">
        <v>6.034182071852112</v>
      </c>
      <c r="Q56" s="4" t="n">
        <v>6.666666666666665</v>
      </c>
      <c r="R56" s="4" t="n">
        <v>5.190311418685112</v>
      </c>
      <c r="S56" s="4" t="n">
        <v>4.827586206896561</v>
      </c>
      <c r="T56" s="4" t="n">
        <v>1.333333333333342</v>
      </c>
      <c r="U56" s="5" t="n">
        <v>303</v>
      </c>
      <c r="V56" s="5" t="n">
        <v>298.27</v>
      </c>
      <c r="W56" s="5" t="n">
        <v>293.42</v>
      </c>
      <c r="X56" s="5" t="n">
        <v>289.52</v>
      </c>
      <c r="Y56" s="5" t="n">
        <v>320</v>
      </c>
      <c r="Z56" s="5" t="n">
        <v>320</v>
      </c>
      <c r="AA56" s="5" t="n">
        <v>285</v>
      </c>
      <c r="AB56" s="5" t="n">
        <v>279.2</v>
      </c>
      <c r="AC56" s="6" t="n">
        <v>130620.1428571429</v>
      </c>
      <c r="AD56" s="6" t="n">
        <v>79937.93333333333</v>
      </c>
      <c r="AE56" s="4" t="n">
        <v>0.6</v>
      </c>
      <c r="AF56" s="4" t="n">
        <v>15.8</v>
      </c>
      <c r="AG56" s="4" t="n">
        <v>5.197368421052612</v>
      </c>
      <c r="AH56" s="4" t="n">
        <v>11.35999999999999</v>
      </c>
      <c r="AI56" s="4" t="n">
        <v>3.736842105263143</v>
      </c>
      <c r="AJ56" t="inlineStr">
        <is>
          <t>HIGH</t>
        </is>
      </c>
      <c r="AK56" t="inlineStr">
        <is>
          <t>SMALL</t>
        </is>
      </c>
      <c r="AL56" s="4" t="n">
        <v>0.1786474002525997</v>
      </c>
      <c r="AM56" s="4" t="n">
        <v>0.2272178603939911</v>
      </c>
      <c r="AN56" t="inlineStr">
        <is>
          <t>HEALTHY</t>
        </is>
      </c>
      <c r="AO56" s="4" t="n">
        <v>-0.3928571428571503</v>
      </c>
      <c r="AP56" s="4" t="n">
        <v>0.02298632218844986</v>
      </c>
      <c r="AQ56" t="inlineStr">
        <is>
          <t>DOWN</t>
        </is>
      </c>
      <c r="AR56" t="b">
        <v>0</v>
      </c>
      <c r="AS56" t="b">
        <v>0</v>
      </c>
      <c r="AT56" s="4" t="n">
        <v>38</v>
      </c>
      <c r="AU56" t="inlineStr">
        <is>
          <t>volume &gt; VMA7, MA7&gt;MA10</t>
        </is>
      </c>
      <c r="AV56" s="4" t="n">
        <v>8.282940546065708</v>
      </c>
    </row>
    <row r="57">
      <c r="A57" s="2" t="n">
        <v>46053</v>
      </c>
      <c r="B57" t="inlineStr">
        <is>
          <t>KKHC</t>
        </is>
      </c>
      <c r="C57" t="inlineStr">
        <is>
          <t>Hydropower</t>
        </is>
      </c>
      <c r="D57" t="inlineStr">
        <is>
          <t>Khani Khola Hydropower Company Limited</t>
        </is>
      </c>
      <c r="E57" t="inlineStr">
        <is>
          <t>BUY</t>
        </is>
      </c>
      <c r="F57" t="inlineStr">
        <is>
          <t>BUY</t>
        </is>
      </c>
      <c r="G57" t="inlineStr">
        <is>
          <t>STRONG BUY</t>
        </is>
      </c>
      <c r="H57" t="inlineStr"/>
      <c r="I57" t="inlineStr">
        <is>
          <t>UP</t>
        </is>
      </c>
      <c r="J57" s="3" t="n">
        <v>85</v>
      </c>
      <c r="K57" s="4" t="n">
        <v>0.85</v>
      </c>
      <c r="L57" s="4" t="n">
        <v>0.87</v>
      </c>
      <c r="M57" s="4" t="n">
        <v>90</v>
      </c>
      <c r="N57" s="5" t="n">
        <v>240</v>
      </c>
      <c r="O57" s="6" t="n">
        <v>334651</v>
      </c>
      <c r="P57" s="4" t="n">
        <v>5.355575065847229</v>
      </c>
      <c r="Q57" s="4" t="n">
        <v>8.156827399729604</v>
      </c>
      <c r="R57" s="4" t="n">
        <v>11.52416356877324</v>
      </c>
      <c r="S57" s="4" t="n">
        <v>7.913669064748197</v>
      </c>
      <c r="T57" s="4" t="n">
        <v>0</v>
      </c>
      <c r="U57" s="5" t="n">
        <v>235</v>
      </c>
      <c r="V57" s="5" t="n">
        <v>232.15</v>
      </c>
      <c r="W57" s="5" t="n">
        <v>228.7066666666666</v>
      </c>
      <c r="X57" s="5" t="n">
        <v>223.9733333333333</v>
      </c>
      <c r="Y57" s="5" t="n">
        <v>248.9</v>
      </c>
      <c r="Z57" s="5" t="n">
        <v>248.9</v>
      </c>
      <c r="AA57" s="5" t="n">
        <v>223.3</v>
      </c>
      <c r="AB57" s="5" t="n">
        <v>213</v>
      </c>
      <c r="AC57" s="6" t="n">
        <v>191895.7142857143</v>
      </c>
      <c r="AD57" s="6" t="n">
        <v>164506.6</v>
      </c>
      <c r="AE57" s="4" t="n">
        <v>0.5</v>
      </c>
      <c r="AF57" s="4" t="n">
        <v>13.65714285714286</v>
      </c>
      <c r="AG57" s="4" t="n">
        <v>5.690476190476167</v>
      </c>
      <c r="AH57" s="4" t="n">
        <v>11.08666666666667</v>
      </c>
      <c r="AI57" s="4" t="n">
        <v>4.619444444444427</v>
      </c>
      <c r="AJ57" t="inlineStr">
        <is>
          <t>HIGH</t>
        </is>
      </c>
      <c r="AK57" t="inlineStr">
        <is>
          <t>SMALL</t>
        </is>
      </c>
      <c r="AL57" s="4" t="n">
        <v>0.9855844787066572</v>
      </c>
      <c r="AM57" s="4" t="n">
        <v>1.440360520442389</v>
      </c>
      <c r="AN57" t="inlineStr">
        <is>
          <t>HEALTHY</t>
        </is>
      </c>
      <c r="AO57" s="4" t="n">
        <v>0.9249999999999919</v>
      </c>
      <c r="AP57" s="4" t="n">
        <v>0.1551450589301906</v>
      </c>
      <c r="AQ57" t="inlineStr">
        <is>
          <t>NOISY</t>
        </is>
      </c>
      <c r="AR57" t="b">
        <v>0</v>
      </c>
      <c r="AS57" t="b">
        <v>0</v>
      </c>
      <c r="AT57" s="4" t="n">
        <v>23</v>
      </c>
      <c r="AU57" t="inlineStr">
        <is>
          <t>volume &gt; VMA7, MA7&gt;MA10</t>
        </is>
      </c>
      <c r="AV57" s="4" t="n">
        <v>8.282940546065708</v>
      </c>
    </row>
    <row r="58">
      <c r="A58" s="2" t="n">
        <v>46053</v>
      </c>
      <c r="B58" t="inlineStr">
        <is>
          <t>MKJC</t>
        </is>
      </c>
      <c r="C58" t="inlineStr">
        <is>
          <t>Hydropower</t>
        </is>
      </c>
      <c r="D58" t="inlineStr">
        <is>
          <t>Mailung Khola Jal Vidhyut Company Limited</t>
        </is>
      </c>
      <c r="E58" t="inlineStr">
        <is>
          <t>BUY</t>
        </is>
      </c>
      <c r="F58" t="inlineStr">
        <is>
          <t>BUY</t>
        </is>
      </c>
      <c r="G58" t="inlineStr">
        <is>
          <t>STRONG BUY</t>
        </is>
      </c>
      <c r="H58" t="inlineStr"/>
      <c r="I58" t="inlineStr">
        <is>
          <t>UP</t>
        </is>
      </c>
      <c r="J58" s="3" t="n">
        <v>85</v>
      </c>
      <c r="K58" s="4" t="n">
        <v>0.85</v>
      </c>
      <c r="L58" s="4" t="n">
        <v>0.87</v>
      </c>
      <c r="M58" s="4" t="n">
        <v>90</v>
      </c>
      <c r="N58" s="5" t="n">
        <v>536.1</v>
      </c>
      <c r="O58" s="6" t="n">
        <v>94078</v>
      </c>
      <c r="P58" s="4" t="n">
        <v>1.668879195903683</v>
      </c>
      <c r="Q58" s="4" t="n">
        <v>3.135821469796096</v>
      </c>
      <c r="R58" s="4" t="n">
        <v>3.875217981011425</v>
      </c>
      <c r="S58" s="4" t="n">
        <v>2.898272552783121</v>
      </c>
      <c r="T58" s="4" t="n">
        <v>2.701149425287364</v>
      </c>
      <c r="U58" s="5" t="n">
        <v>532.2285714285714</v>
      </c>
      <c r="V58" s="5" t="n">
        <v>530.1700000000001</v>
      </c>
      <c r="W58" s="5" t="n">
        <v>526.8199999999999</v>
      </c>
      <c r="X58" s="5" t="n">
        <v>521.1766666666666</v>
      </c>
      <c r="Y58" s="5" t="n">
        <v>557</v>
      </c>
      <c r="Z58" s="5" t="n">
        <v>557</v>
      </c>
      <c r="AA58" s="5" t="n">
        <v>515</v>
      </c>
      <c r="AB58" s="5" t="n">
        <v>507.9</v>
      </c>
      <c r="AC58" s="6" t="n">
        <v>86187.14285714286</v>
      </c>
      <c r="AD58" s="6" t="n">
        <v>61926.86666666667</v>
      </c>
      <c r="AE58" s="4" t="n">
        <v>0.6666666666666666</v>
      </c>
      <c r="AF58" s="4" t="n">
        <v>20.75714285714287</v>
      </c>
      <c r="AG58" s="4" t="n">
        <v>3.87187891384869</v>
      </c>
      <c r="AH58" s="4" t="n">
        <v>16.32</v>
      </c>
      <c r="AI58" s="4" t="n">
        <v>3.044208170117509</v>
      </c>
      <c r="AJ58" t="inlineStr">
        <is>
          <t>HIGH</t>
        </is>
      </c>
      <c r="AK58" t="inlineStr">
        <is>
          <t>SMALL</t>
        </is>
      </c>
      <c r="AL58" s="4" t="n">
        <v>0.3677872795741632</v>
      </c>
      <c r="AM58" s="4" t="n">
        <v>0.3270286397987451</v>
      </c>
      <c r="AN58" t="inlineStr">
        <is>
          <t>HEALTHY</t>
        </is>
      </c>
      <c r="AO58" s="4" t="n">
        <v>3.224999999999978</v>
      </c>
      <c r="AP58" s="4" t="n">
        <v>0.4380433848335743</v>
      </c>
      <c r="AQ58" t="inlineStr">
        <is>
          <t>WEAK</t>
        </is>
      </c>
      <c r="AR58" t="b">
        <v>1</v>
      </c>
      <c r="AS58" t="b">
        <v>0</v>
      </c>
      <c r="AT58" s="4" t="n">
        <v>45</v>
      </c>
      <c r="AU58" t="inlineStr">
        <is>
          <t>volume &gt; VMA7, MA7&gt;MA10</t>
        </is>
      </c>
      <c r="AV58" s="4" t="n">
        <v>8.282940546065708</v>
      </c>
    </row>
    <row r="59">
      <c r="A59" s="2" t="n">
        <v>46053</v>
      </c>
      <c r="B59" t="inlineStr">
        <is>
          <t>MMF1</t>
        </is>
      </c>
      <c r="C59" t="inlineStr">
        <is>
          <t>Mutual Fund</t>
        </is>
      </c>
      <c r="D59" t="inlineStr">
        <is>
          <t>Mega Mutual Fund - 1</t>
        </is>
      </c>
      <c r="E59" t="inlineStr">
        <is>
          <t>BUY</t>
        </is>
      </c>
      <c r="F59" t="inlineStr">
        <is>
          <t>BUY</t>
        </is>
      </c>
      <c r="G59" t="inlineStr">
        <is>
          <t>STRONG BUY</t>
        </is>
      </c>
      <c r="H59" t="inlineStr"/>
      <c r="I59" t="inlineStr">
        <is>
          <t>UP</t>
        </is>
      </c>
      <c r="J59" s="3" t="n">
        <v>85</v>
      </c>
      <c r="K59" s="4" t="n">
        <v>0.85</v>
      </c>
      <c r="L59" s="4" t="n">
        <v>0.87</v>
      </c>
      <c r="M59" s="4" t="n">
        <v>90</v>
      </c>
      <c r="N59" s="5" t="n">
        <v>8.859999999999999</v>
      </c>
      <c r="O59" s="6" t="n">
        <v>133100</v>
      </c>
      <c r="P59" s="4" t="n">
        <v>1.257142857142846</v>
      </c>
      <c r="Q59" s="4" t="n">
        <v>3.023255813953485</v>
      </c>
      <c r="R59" s="4" t="n">
        <v>1.372997711670476</v>
      </c>
      <c r="S59" s="4" t="n">
        <v>1.839080459770126</v>
      </c>
      <c r="T59" s="4" t="n">
        <v>4.72813238770684</v>
      </c>
      <c r="U59" s="5" t="n">
        <v>8.777142857142858</v>
      </c>
      <c r="V59" s="5" t="n">
        <v>8.762</v>
      </c>
      <c r="W59" s="5" t="n">
        <v>8.720666666666666</v>
      </c>
      <c r="X59" s="5" t="n">
        <v>8.666666666666666</v>
      </c>
      <c r="Y59" s="5" t="n">
        <v>9.039999999999999</v>
      </c>
      <c r="Z59" s="5" t="n">
        <v>9.039999999999999</v>
      </c>
      <c r="AA59" s="5" t="n">
        <v>8.539999999999999</v>
      </c>
      <c r="AB59" s="5" t="n">
        <v>8.390000000000001</v>
      </c>
      <c r="AC59" s="6" t="n">
        <v>93678.28571428571</v>
      </c>
      <c r="AD59" s="6" t="n">
        <v>57664.8</v>
      </c>
      <c r="AE59" s="4" t="n">
        <v>0.4864864864864867</v>
      </c>
      <c r="AF59" s="4" t="n">
        <v>0.2800000000000001</v>
      </c>
      <c r="AG59" s="4" t="n">
        <v>3.160270880360819</v>
      </c>
      <c r="AH59" s="4" t="n">
        <v>0.3060000000000002</v>
      </c>
      <c r="AI59" s="4" t="n">
        <v>3.453724604965753</v>
      </c>
      <c r="AJ59" t="inlineStr">
        <is>
          <t>HIGH</t>
        </is>
      </c>
      <c r="AK59" t="inlineStr">
        <is>
          <t>SMALL</t>
        </is>
      </c>
      <c r="AL59" s="4" t="n">
        <v>1.236470486385429</v>
      </c>
      <c r="AM59" s="4" t="n">
        <v>0.6078760005271245</v>
      </c>
      <c r="AN59" t="inlineStr">
        <is>
          <t>HEALTHY</t>
        </is>
      </c>
      <c r="AO59" s="4" t="n">
        <v>0.02821428571428584</v>
      </c>
      <c r="AP59" s="4" t="n">
        <v>0.8272799575821853</v>
      </c>
      <c r="AQ59" t="inlineStr">
        <is>
          <t>GOOD</t>
        </is>
      </c>
      <c r="AR59" t="b">
        <v>0</v>
      </c>
      <c r="AS59" t="b">
        <v>0</v>
      </c>
      <c r="AT59" s="4" t="n">
        <v>20</v>
      </c>
      <c r="AU59" t="inlineStr">
        <is>
          <t>near 7D breakout, volume &gt; VMA7, MA7&gt;MA10</t>
        </is>
      </c>
      <c r="AV59" s="4" t="n">
        <v>3.268489003153461</v>
      </c>
    </row>
    <row r="60">
      <c r="A60" s="2" t="n">
        <v>46053</v>
      </c>
      <c r="B60" t="inlineStr">
        <is>
          <t>NGPL</t>
        </is>
      </c>
      <c r="C60" t="inlineStr">
        <is>
          <t>Hydropower</t>
        </is>
      </c>
      <c r="D60" t="inlineStr">
        <is>
          <t>Ngadi Group Power Limited</t>
        </is>
      </c>
      <c r="E60" t="inlineStr">
        <is>
          <t>BUY</t>
        </is>
      </c>
      <c r="F60" t="inlineStr">
        <is>
          <t>BUY</t>
        </is>
      </c>
      <c r="G60" t="inlineStr">
        <is>
          <t>STRONG BUY</t>
        </is>
      </c>
      <c r="H60" t="inlineStr"/>
      <c r="I60" t="inlineStr">
        <is>
          <t>UP</t>
        </is>
      </c>
      <c r="J60" s="3" t="n">
        <v>85</v>
      </c>
      <c r="K60" s="4" t="n">
        <v>0.85</v>
      </c>
      <c r="L60" s="4" t="n">
        <v>0.87</v>
      </c>
      <c r="M60" s="4" t="n">
        <v>90</v>
      </c>
      <c r="N60" s="5" t="n">
        <v>430</v>
      </c>
      <c r="O60" s="6" t="n">
        <v>1389420</v>
      </c>
      <c r="P60" s="4" t="n">
        <v>5.781057810578116</v>
      </c>
      <c r="Q60" s="4" t="n">
        <v>7.499999999999996</v>
      </c>
      <c r="R60" s="4" t="n">
        <v>8.805668016194335</v>
      </c>
      <c r="S60" s="4" t="n">
        <v>7.526881720430123</v>
      </c>
      <c r="T60" s="4" t="n">
        <v>6.965174129353224</v>
      </c>
      <c r="U60" s="5" t="n">
        <v>420.4285714285714</v>
      </c>
      <c r="V60" s="5" t="n">
        <v>416.1899999999999</v>
      </c>
      <c r="W60" s="5" t="n">
        <v>409.0933333333334</v>
      </c>
      <c r="X60" s="5" t="n">
        <v>401.93</v>
      </c>
      <c r="Y60" s="5" t="n">
        <v>439.4</v>
      </c>
      <c r="Z60" s="5" t="n">
        <v>439.4</v>
      </c>
      <c r="AA60" s="5" t="n">
        <v>400</v>
      </c>
      <c r="AB60" s="5" t="n">
        <v>381.3</v>
      </c>
      <c r="AC60" s="6" t="n">
        <v>816625.2857142857</v>
      </c>
      <c r="AD60" s="6" t="n">
        <v>601127.1333333333</v>
      </c>
      <c r="AE60" s="4" t="n">
        <v>0.4845360824742262</v>
      </c>
      <c r="AF60" s="4" t="n">
        <v>15.25714285714284</v>
      </c>
      <c r="AG60" s="4" t="n">
        <v>3.548172757475071</v>
      </c>
      <c r="AH60" s="4" t="n">
        <v>15.06666666666666</v>
      </c>
      <c r="AI60" s="4" t="n">
        <v>3.503875968992237</v>
      </c>
      <c r="AJ60" t="inlineStr">
        <is>
          <t>HIGH</t>
        </is>
      </c>
      <c r="AK60" t="inlineStr">
        <is>
          <t>SMALL</t>
        </is>
      </c>
      <c r="AL60" s="4" t="n">
        <v>1.219324420485803</v>
      </c>
      <c r="AM60" s="4" t="n">
        <v>1.281938297348922</v>
      </c>
      <c r="AN60" t="inlineStr">
        <is>
          <t>HEALTHY</t>
        </is>
      </c>
      <c r="AO60" s="4" t="n">
        <v>3.392857142857121</v>
      </c>
      <c r="AP60" s="4" t="n">
        <v>0.8718122102009274</v>
      </c>
      <c r="AQ60" t="inlineStr">
        <is>
          <t>GOOD</t>
        </is>
      </c>
      <c r="AR60" t="b">
        <v>0</v>
      </c>
      <c r="AS60" t="b">
        <v>0</v>
      </c>
      <c r="AT60" s="4" t="n">
        <v>20</v>
      </c>
      <c r="AU60" t="inlineStr">
        <is>
          <t>near 7D breakout, volume &gt; VMA7, MA7&gt;MA10</t>
        </is>
      </c>
      <c r="AV60" s="4" t="n">
        <v>8.282940546065708</v>
      </c>
    </row>
    <row r="61">
      <c r="A61" s="2" t="n">
        <v>46053</v>
      </c>
      <c r="B61" t="inlineStr">
        <is>
          <t>NICGF2</t>
        </is>
      </c>
      <c r="C61" t="inlineStr">
        <is>
          <t>Mutual Fund</t>
        </is>
      </c>
      <c r="D61" t="inlineStr">
        <is>
          <t>NIC Asia Growth Fund 2</t>
        </is>
      </c>
      <c r="E61" t="inlineStr">
        <is>
          <t>BUY</t>
        </is>
      </c>
      <c r="F61" t="inlineStr">
        <is>
          <t>BUY</t>
        </is>
      </c>
      <c r="G61" t="inlineStr">
        <is>
          <t>STRONG BUY</t>
        </is>
      </c>
      <c r="H61" t="inlineStr"/>
      <c r="I61" t="inlineStr">
        <is>
          <t>UP</t>
        </is>
      </c>
      <c r="J61" s="3" t="n">
        <v>85</v>
      </c>
      <c r="K61" s="4" t="n">
        <v>0.85</v>
      </c>
      <c r="L61" s="4" t="n">
        <v>0.87</v>
      </c>
      <c r="M61" s="4" t="n">
        <v>90</v>
      </c>
      <c r="N61" s="5" t="n">
        <v>9.27</v>
      </c>
      <c r="O61" s="6" t="n">
        <v>40700</v>
      </c>
      <c r="P61" s="4" t="n">
        <v>1.311475409836049</v>
      </c>
      <c r="Q61" s="4" t="n">
        <v>2.430939226519335</v>
      </c>
      <c r="R61" s="4" t="n">
        <v>0.8705114254624613</v>
      </c>
      <c r="S61" s="4" t="n">
        <v>0.9803921568627416</v>
      </c>
      <c r="T61" s="4" t="n">
        <v>5.460750853242335</v>
      </c>
      <c r="U61" s="5" t="n">
        <v>9.207142857142856</v>
      </c>
      <c r="V61" s="5" t="n">
        <v>9.162000000000001</v>
      </c>
      <c r="W61" s="5" t="n">
        <v>9.110666666666667</v>
      </c>
      <c r="X61" s="5" t="n">
        <v>9.026333333333334</v>
      </c>
      <c r="Y61" s="5" t="n">
        <v>9.380000000000001</v>
      </c>
      <c r="Z61" s="5" t="n">
        <v>9.380000000000001</v>
      </c>
      <c r="AA61" s="5" t="n">
        <v>9.039999999999999</v>
      </c>
      <c r="AB61" s="5" t="n">
        <v>8.800000000000001</v>
      </c>
      <c r="AC61" s="6" t="n">
        <v>26103.28571428571</v>
      </c>
      <c r="AD61" s="6" t="n">
        <v>16949.2</v>
      </c>
      <c r="AE61" s="4" t="n">
        <v>0.4782608695652217</v>
      </c>
      <c r="AF61" s="4" t="n">
        <v>0.1828571428571428</v>
      </c>
      <c r="AG61" s="4" t="n">
        <v>1.972568962860011</v>
      </c>
      <c r="AH61" s="4" t="n">
        <v>0.2033333333333331</v>
      </c>
      <c r="AI61" s="4" t="n">
        <v>2.193455591513605</v>
      </c>
      <c r="AJ61" t="inlineStr">
        <is>
          <t>NORMAL</t>
        </is>
      </c>
      <c r="AK61" t="inlineStr">
        <is>
          <t>MEDIUM</t>
        </is>
      </c>
      <c r="AL61" s="4" t="n">
        <v>0.7295267586991099</v>
      </c>
      <c r="AM61" s="4" t="n">
        <v>0.4698597207266297</v>
      </c>
      <c r="AN61" t="inlineStr">
        <is>
          <t>HEALTHY</t>
        </is>
      </c>
      <c r="AO61" s="4" t="n">
        <v>0.02321428571428561</v>
      </c>
      <c r="AP61" s="4" t="n">
        <v>0.3387588197562517</v>
      </c>
      <c r="AQ61" t="inlineStr">
        <is>
          <t>WEAK</t>
        </is>
      </c>
      <c r="AR61" t="b">
        <v>0</v>
      </c>
      <c r="AS61" t="b">
        <v>0</v>
      </c>
      <c r="AT61" s="4" t="n">
        <v>19</v>
      </c>
      <c r="AU61" t="inlineStr">
        <is>
          <t>near 7D breakout, volume &gt; VMA7, MA7&gt;MA10</t>
        </is>
      </c>
      <c r="AV61" s="4" t="n">
        <v>3.268489003153461</v>
      </c>
    </row>
    <row r="62">
      <c r="A62" s="2" t="n">
        <v>46053</v>
      </c>
      <c r="B62" t="inlineStr">
        <is>
          <t>NIFRA</t>
        </is>
      </c>
      <c r="C62" t="inlineStr">
        <is>
          <t>Investment</t>
        </is>
      </c>
      <c r="D62" t="inlineStr">
        <is>
          <t>Nepal Infrastructure Bank Limited</t>
        </is>
      </c>
      <c r="E62" t="inlineStr">
        <is>
          <t>BUY</t>
        </is>
      </c>
      <c r="F62" t="inlineStr">
        <is>
          <t>BUY</t>
        </is>
      </c>
      <c r="G62" t="inlineStr">
        <is>
          <t>STRONG BUY</t>
        </is>
      </c>
      <c r="H62" t="inlineStr"/>
      <c r="I62" t="inlineStr">
        <is>
          <t>UP</t>
        </is>
      </c>
      <c r="J62" s="3" t="n">
        <v>85</v>
      </c>
      <c r="K62" s="4" t="n">
        <v>0.85</v>
      </c>
      <c r="L62" s="4" t="n">
        <v>0.87</v>
      </c>
      <c r="M62" s="4" t="n">
        <v>90</v>
      </c>
      <c r="N62" s="5" t="n">
        <v>268.5</v>
      </c>
      <c r="O62" s="6" t="n">
        <v>358322</v>
      </c>
      <c r="P62" s="4" t="n">
        <v>0.9398496240601517</v>
      </c>
      <c r="Q62" s="4" t="n">
        <v>4.069767441860472</v>
      </c>
      <c r="R62" s="4" t="n">
        <v>0.7504690431519689</v>
      </c>
      <c r="S62" s="4" t="n">
        <v>-0.07443245254931119</v>
      </c>
      <c r="T62" s="4" t="n">
        <v>0.1865671641791078</v>
      </c>
      <c r="U62" s="5" t="n">
        <v>268.9571428571429</v>
      </c>
      <c r="V62" s="5" t="n">
        <v>268.25</v>
      </c>
      <c r="W62" s="5" t="n">
        <v>265.5666666666667</v>
      </c>
      <c r="X62" s="5" t="n">
        <v>265.39</v>
      </c>
      <c r="Y62" s="5" t="n">
        <v>277</v>
      </c>
      <c r="Z62" s="5" t="n">
        <v>277</v>
      </c>
      <c r="AA62" s="5" t="n">
        <v>261.6</v>
      </c>
      <c r="AB62" s="5" t="n">
        <v>257</v>
      </c>
      <c r="AC62" s="6" t="n">
        <v>263870.5714285714</v>
      </c>
      <c r="AD62" s="6" t="n">
        <v>207472.8666666667</v>
      </c>
      <c r="AE62" s="4" t="n">
        <v>0.5378151260504193</v>
      </c>
      <c r="AF62" s="4" t="n">
        <v>9.057142857142837</v>
      </c>
      <c r="AG62" s="4" t="n">
        <v>3.373237563181677</v>
      </c>
      <c r="AH62" s="4" t="n">
        <v>7.57333333333332</v>
      </c>
      <c r="AI62" s="4" t="n">
        <v>2.820608317815006</v>
      </c>
      <c r="AJ62" t="inlineStr">
        <is>
          <t>HIGH</t>
        </is>
      </c>
      <c r="AK62" t="inlineStr">
        <is>
          <t>SMALL</t>
        </is>
      </c>
      <c r="AL62" s="4" t="n">
        <v>-0.1684723955340177</v>
      </c>
      <c r="AM62" s="4" t="n">
        <v>1.090757984998914</v>
      </c>
      <c r="AN62" t="inlineStr">
        <is>
          <t>HEALTHY</t>
        </is>
      </c>
      <c r="AO62" s="4" t="n">
        <v>-0.2678571428571653</v>
      </c>
      <c r="AP62" s="4" t="n">
        <v>0.04547438882421418</v>
      </c>
      <c r="AQ62" t="inlineStr">
        <is>
          <t>DOWN</t>
        </is>
      </c>
      <c r="AR62" t="b">
        <v>1</v>
      </c>
      <c r="AS62" t="b">
        <v>0</v>
      </c>
      <c r="AT62" s="4" t="n">
        <v>28</v>
      </c>
      <c r="AU62" t="inlineStr">
        <is>
          <t>volume &gt; VMA7, MA7&gt;MA10</t>
        </is>
      </c>
      <c r="AV62" s="4" t="n">
        <v>5.633367877510095</v>
      </c>
    </row>
    <row r="63">
      <c r="A63" s="2" t="n">
        <v>46053</v>
      </c>
      <c r="B63" t="inlineStr">
        <is>
          <t>NYADI</t>
        </is>
      </c>
      <c r="C63" t="inlineStr">
        <is>
          <t>Hydropower</t>
        </is>
      </c>
      <c r="D63" t="inlineStr">
        <is>
          <t>Nyadi Hydropower Limited</t>
        </is>
      </c>
      <c r="E63" t="inlineStr">
        <is>
          <t>BUY</t>
        </is>
      </c>
      <c r="F63" t="inlineStr">
        <is>
          <t>BUY</t>
        </is>
      </c>
      <c r="G63" t="inlineStr">
        <is>
          <t>STRONG BUY</t>
        </is>
      </c>
      <c r="H63" t="inlineStr"/>
      <c r="I63" t="inlineStr">
        <is>
          <t>UP</t>
        </is>
      </c>
      <c r="J63" s="3" t="n">
        <v>85</v>
      </c>
      <c r="K63" s="4" t="n">
        <v>0.85</v>
      </c>
      <c r="L63" s="4" t="n">
        <v>0.87</v>
      </c>
      <c r="M63" s="4" t="n">
        <v>90</v>
      </c>
      <c r="N63" s="5" t="n">
        <v>410</v>
      </c>
      <c r="O63" s="6" t="n">
        <v>24647</v>
      </c>
      <c r="P63" s="4" t="n">
        <v>2.21889803041635</v>
      </c>
      <c r="Q63" s="4" t="n">
        <v>3.797468354430378</v>
      </c>
      <c r="R63" s="4" t="n">
        <v>4.591836734693877</v>
      </c>
      <c r="S63" s="4" t="n">
        <v>8.753315649867366</v>
      </c>
      <c r="T63" s="4" t="n">
        <v>5.943152454780365</v>
      </c>
      <c r="U63" s="5" t="n">
        <v>411.2571428571429</v>
      </c>
      <c r="V63" s="5" t="n">
        <v>408.48</v>
      </c>
      <c r="W63" s="5" t="n">
        <v>402.8466666666667</v>
      </c>
      <c r="X63" s="5" t="n">
        <v>393.1866666666667</v>
      </c>
      <c r="Y63" s="5" t="n">
        <v>425</v>
      </c>
      <c r="Z63" s="5" t="n">
        <v>425</v>
      </c>
      <c r="AA63" s="5" t="n">
        <v>394.3</v>
      </c>
      <c r="AB63" s="5" t="n">
        <v>380.5</v>
      </c>
      <c r="AC63" s="6" t="n">
        <v>23564.14285714286</v>
      </c>
      <c r="AD63" s="6" t="n">
        <v>18675.66666666667</v>
      </c>
      <c r="AE63" s="4" t="n">
        <v>0.4316546762589935</v>
      </c>
      <c r="AF63" s="4" t="n">
        <v>16.38571428571428</v>
      </c>
      <c r="AG63" s="4" t="n">
        <v>3.996515679442497</v>
      </c>
      <c r="AH63" s="4" t="n">
        <v>14.45999999999999</v>
      </c>
      <c r="AI63" s="4" t="n">
        <v>3.526829268292671</v>
      </c>
      <c r="AJ63" t="inlineStr">
        <is>
          <t>HIGH</t>
        </is>
      </c>
      <c r="AK63" t="inlineStr">
        <is>
          <t>SMALL</t>
        </is>
      </c>
      <c r="AL63" s="4" t="n">
        <v>-0.1624415468859134</v>
      </c>
      <c r="AM63" s="4" t="n">
        <v>0.1174974155274228</v>
      </c>
      <c r="AN63" t="inlineStr">
        <is>
          <t>HEALTHY</t>
        </is>
      </c>
      <c r="AO63" s="4" t="n">
        <v>-0.5678571428571243</v>
      </c>
      <c r="AP63" s="4" t="n">
        <v>0.02512522361359568</v>
      </c>
      <c r="AQ63" t="inlineStr">
        <is>
          <t>DOWN</t>
        </is>
      </c>
      <c r="AR63" t="b">
        <v>0</v>
      </c>
      <c r="AS63" t="b">
        <v>0</v>
      </c>
      <c r="AT63" s="4" t="n">
        <v>12</v>
      </c>
      <c r="AU63" t="inlineStr">
        <is>
          <t>volume &gt; VMA7, MA7&gt;MA10</t>
        </is>
      </c>
      <c r="AV63" s="4" t="n">
        <v>8.282940546065708</v>
      </c>
    </row>
    <row r="64">
      <c r="A64" s="2" t="n">
        <v>46053</v>
      </c>
      <c r="B64" t="inlineStr">
        <is>
          <t>RHPL</t>
        </is>
      </c>
      <c r="C64" t="inlineStr">
        <is>
          <t>Hydropower</t>
        </is>
      </c>
      <c r="D64" t="inlineStr">
        <is>
          <t>Rasuwagadhi Hydropower Company Limited</t>
        </is>
      </c>
      <c r="E64" t="inlineStr">
        <is>
          <t>BUY</t>
        </is>
      </c>
      <c r="F64" t="inlineStr">
        <is>
          <t>BUY</t>
        </is>
      </c>
      <c r="G64" t="inlineStr">
        <is>
          <t>STRONG BUY</t>
        </is>
      </c>
      <c r="H64" t="inlineStr"/>
      <c r="I64" t="inlineStr">
        <is>
          <t>UP</t>
        </is>
      </c>
      <c r="J64" s="3" t="n">
        <v>85</v>
      </c>
      <c r="K64" s="4" t="n">
        <v>0.85</v>
      </c>
      <c r="L64" s="4" t="n">
        <v>0.87</v>
      </c>
      <c r="M64" s="4" t="n">
        <v>90</v>
      </c>
      <c r="N64" s="5" t="n">
        <v>292</v>
      </c>
      <c r="O64" s="6" t="n">
        <v>204562</v>
      </c>
      <c r="P64" s="4" t="n">
        <v>4.659498207885315</v>
      </c>
      <c r="Q64" s="4" t="n">
        <v>5.758783049619698</v>
      </c>
      <c r="R64" s="4" t="n">
        <v>6.375227686703089</v>
      </c>
      <c r="S64" s="4" t="n">
        <v>6.608251186564451</v>
      </c>
      <c r="T64" s="4" t="n">
        <v>5.912223431265873</v>
      </c>
      <c r="U64" s="5" t="n">
        <v>288.4285714285714</v>
      </c>
      <c r="V64" s="5" t="n">
        <v>284.77</v>
      </c>
      <c r="W64" s="5" t="n">
        <v>282.32</v>
      </c>
      <c r="X64" s="5" t="n">
        <v>277.04</v>
      </c>
      <c r="Y64" s="5" t="n">
        <v>304.9</v>
      </c>
      <c r="Z64" s="5" t="n">
        <v>304.9</v>
      </c>
      <c r="AA64" s="5" t="n">
        <v>275</v>
      </c>
      <c r="AB64" s="5" t="n">
        <v>267.3</v>
      </c>
      <c r="AC64" s="6" t="n">
        <v>112163.5714285714</v>
      </c>
      <c r="AD64" s="6" t="n">
        <v>76180.86666666667</v>
      </c>
      <c r="AE64" s="4" t="n">
        <v>0.6193181818181818</v>
      </c>
      <c r="AF64" s="4" t="n">
        <v>13.69999999999999</v>
      </c>
      <c r="AG64" s="4" t="n">
        <v>4.691780821917788</v>
      </c>
      <c r="AH64" s="4" t="n">
        <v>13.79333333333332</v>
      </c>
      <c r="AI64" s="4" t="n">
        <v>4.723744292237423</v>
      </c>
      <c r="AJ64" t="inlineStr">
        <is>
          <t>HIGH</t>
        </is>
      </c>
      <c r="AK64" t="inlineStr">
        <is>
          <t>SMALL</t>
        </is>
      </c>
      <c r="AL64" s="4" t="n">
        <v>0.842050005341915</v>
      </c>
      <c r="AM64" s="4" t="n">
        <v>1.382981434082591</v>
      </c>
      <c r="AN64" t="inlineStr">
        <is>
          <t>HEALTHY</t>
        </is>
      </c>
      <c r="AO64" s="4" t="n">
        <v>1.207142857142849</v>
      </c>
      <c r="AP64" s="4" t="n">
        <v>0.3780210180797845</v>
      </c>
      <c r="AQ64" t="inlineStr">
        <is>
          <t>WEAK</t>
        </is>
      </c>
      <c r="AR64" t="b">
        <v>0</v>
      </c>
      <c r="AS64" t="b">
        <v>0</v>
      </c>
      <c r="AT64" s="4" t="n">
        <v>40</v>
      </c>
      <c r="AU64" t="inlineStr">
        <is>
          <t>volume &gt; VMA7, MA7&gt;MA10</t>
        </is>
      </c>
      <c r="AV64" s="4" t="n">
        <v>8.282940546065708</v>
      </c>
    </row>
    <row r="65">
      <c r="A65" s="2" t="n">
        <v>46053</v>
      </c>
      <c r="B65" t="inlineStr">
        <is>
          <t>RSY</t>
        </is>
      </c>
      <c r="C65" t="inlineStr">
        <is>
          <t>Mutual Fund</t>
        </is>
      </c>
      <c r="D65" t="inlineStr">
        <is>
          <t>Reliable Samriddhi Yojana</t>
        </is>
      </c>
      <c r="E65" t="inlineStr">
        <is>
          <t>BUY</t>
        </is>
      </c>
      <c r="F65" t="inlineStr">
        <is>
          <t>BUY</t>
        </is>
      </c>
      <c r="G65" t="inlineStr">
        <is>
          <t>STRONG BUY</t>
        </is>
      </c>
      <c r="H65" t="inlineStr"/>
      <c r="I65" t="inlineStr">
        <is>
          <t>UP</t>
        </is>
      </c>
      <c r="J65" s="3" t="n">
        <v>85</v>
      </c>
      <c r="K65" s="4" t="n">
        <v>0.85</v>
      </c>
      <c r="L65" s="4" t="n">
        <v>0.87</v>
      </c>
      <c r="M65" s="4" t="n">
        <v>90</v>
      </c>
      <c r="N65" s="5" t="n">
        <v>9.84</v>
      </c>
      <c r="O65" s="6" t="n">
        <v>56050</v>
      </c>
      <c r="P65" s="4" t="n">
        <v>0.9230769230769154</v>
      </c>
      <c r="Q65" s="4" t="n">
        <v>0.4081632653061051</v>
      </c>
      <c r="R65" s="4" t="n">
        <v>3.797468354430378</v>
      </c>
      <c r="S65" s="4" t="n">
        <v>7.423580786026207</v>
      </c>
      <c r="T65" s="4" t="n">
        <v>7.894736842105265</v>
      </c>
      <c r="U65" s="5" t="n">
        <v>9.862857142857141</v>
      </c>
      <c r="V65" s="5" t="n">
        <v>9.821000000000002</v>
      </c>
      <c r="W65" s="5" t="n">
        <v>9.742666666666668</v>
      </c>
      <c r="X65" s="5" t="n">
        <v>9.529999999999999</v>
      </c>
      <c r="Y65" s="5" t="n">
        <v>10.09</v>
      </c>
      <c r="Z65" s="5" t="n">
        <v>10.09</v>
      </c>
      <c r="AA65" s="5" t="n">
        <v>9.369999999999999</v>
      </c>
      <c r="AB65" s="5" t="n">
        <v>9.31</v>
      </c>
      <c r="AC65" s="6" t="n">
        <v>36940</v>
      </c>
      <c r="AD65" s="6" t="n">
        <v>22737.33333333333</v>
      </c>
      <c r="AE65" s="4" t="n">
        <v>0.7727272727272702</v>
      </c>
      <c r="AF65" s="4" t="n">
        <v>0.3042857142857147</v>
      </c>
      <c r="AG65" s="4" t="n">
        <v>3.092334494773209</v>
      </c>
      <c r="AH65" s="4" t="n">
        <v>0.2533333333333335</v>
      </c>
      <c r="AI65" s="4" t="n">
        <v>2.574525745257193</v>
      </c>
      <c r="AJ65" t="inlineStr">
        <is>
          <t>HIGH</t>
        </is>
      </c>
      <c r="AK65" t="inlineStr">
        <is>
          <t>SMALL</t>
        </is>
      </c>
      <c r="AL65" s="4" t="n">
        <v>-0.2905092156774615</v>
      </c>
      <c r="AM65" s="4" t="n">
        <v>0.5541573176241001</v>
      </c>
      <c r="AN65" t="inlineStr">
        <is>
          <t>HEALTHY</t>
        </is>
      </c>
      <c r="AO65" s="4" t="n">
        <v>0.006428571428571796</v>
      </c>
      <c r="AP65" s="4" t="n">
        <v>0.03115384615384548</v>
      </c>
      <c r="AQ65" t="inlineStr">
        <is>
          <t>NOISY</t>
        </is>
      </c>
      <c r="AR65" t="b">
        <v>1</v>
      </c>
      <c r="AS65" t="b">
        <v>0</v>
      </c>
      <c r="AT65" s="4" t="n">
        <v>45</v>
      </c>
      <c r="AU65" t="inlineStr">
        <is>
          <t>near 7D breakout, volume &gt; VMA7, MA7&gt;MA10</t>
        </is>
      </c>
      <c r="AV65" s="4" t="n">
        <v>3.268489003153461</v>
      </c>
    </row>
    <row r="66">
      <c r="A66" s="2" t="n">
        <v>46053</v>
      </c>
      <c r="B66" t="inlineStr">
        <is>
          <t>SBL</t>
        </is>
      </c>
      <c r="C66" t="inlineStr">
        <is>
          <t>Commercial Bank</t>
        </is>
      </c>
      <c r="D66" t="inlineStr">
        <is>
          <t>Siddhartha Bank Limited</t>
        </is>
      </c>
      <c r="E66" t="inlineStr">
        <is>
          <t>HOLD</t>
        </is>
      </c>
      <c r="F66" t="inlineStr">
        <is>
          <t>BUY</t>
        </is>
      </c>
      <c r="G66" t="inlineStr"/>
      <c r="H66" t="inlineStr"/>
      <c r="I66" t="inlineStr">
        <is>
          <t>NEUTRAL</t>
        </is>
      </c>
      <c r="J66" s="3" t="n">
        <v>85</v>
      </c>
      <c r="K66" s="4" t="n">
        <v>0.85</v>
      </c>
      <c r="L66" s="4" t="n">
        <v>0.87</v>
      </c>
      <c r="M66" s="4" t="n">
        <v>90</v>
      </c>
      <c r="N66" s="5" t="n">
        <v>388</v>
      </c>
      <c r="O66" s="6" t="n">
        <v>136451</v>
      </c>
      <c r="P66" s="4" t="n">
        <v>-1.020408163265307</v>
      </c>
      <c r="Q66" s="4" t="n">
        <v>0.7530511555440045</v>
      </c>
      <c r="R66" s="4" t="n">
        <v>-0.2827036751477774</v>
      </c>
      <c r="S66" s="4" t="n">
        <v>1.703800786369603</v>
      </c>
      <c r="T66" s="4" t="n">
        <v>10.85714285714285</v>
      </c>
      <c r="U66" s="5" t="n">
        <v>391.5285714285714</v>
      </c>
      <c r="V66" s="5" t="n">
        <v>391.26</v>
      </c>
      <c r="W66" s="5" t="n">
        <v>390.8266666666667</v>
      </c>
      <c r="X66" s="5" t="n">
        <v>378.82</v>
      </c>
      <c r="Y66" s="5" t="n">
        <v>405.9</v>
      </c>
      <c r="Z66" s="5" t="n">
        <v>405.9</v>
      </c>
      <c r="AA66" s="5" t="n">
        <v>387</v>
      </c>
      <c r="AB66" s="5" t="n">
        <v>382</v>
      </c>
      <c r="AC66" s="6" t="n">
        <v>112285.4285714286</v>
      </c>
      <c r="AD66" s="6" t="n">
        <v>114244.8666666667</v>
      </c>
      <c r="AE66" s="4" t="n">
        <v>0.3545454545454525</v>
      </c>
      <c r="AF66" s="4" t="n">
        <v>9.900000000000002</v>
      </c>
      <c r="AG66" s="4" t="n">
        <v>2.551546391752571</v>
      </c>
      <c r="AH66" s="4" t="n">
        <v>10.13333333333333</v>
      </c>
      <c r="AI66" s="4" t="n">
        <v>2.611683848797244</v>
      </c>
      <c r="AJ66" t="inlineStr">
        <is>
          <t>NORMAL</t>
        </is>
      </c>
      <c r="AK66" t="inlineStr">
        <is>
          <t>MEDIUM</t>
        </is>
      </c>
      <c r="AL66" s="4" t="n">
        <v>-0.8334912809572319</v>
      </c>
      <c r="AM66" s="4" t="n">
        <v>0.9432224193255981</v>
      </c>
      <c r="AN66" t="inlineStr">
        <is>
          <t>HEALTHY</t>
        </is>
      </c>
      <c r="AO66" s="4" t="n">
        <v>-1.224999999999978</v>
      </c>
      <c r="AP66" s="4" t="n">
        <v>0.3907358450460987</v>
      </c>
      <c r="AQ66" t="inlineStr">
        <is>
          <t>DOWN</t>
        </is>
      </c>
      <c r="AR66" t="b">
        <v>0</v>
      </c>
      <c r="AS66" t="b">
        <v>0</v>
      </c>
      <c r="AT66" s="4" t="n">
        <v>1</v>
      </c>
      <c r="AU66" t="inlineStr">
        <is>
          <t>volume &gt; VMA7, MA7&gt;MA10</t>
        </is>
      </c>
      <c r="AV66" s="4" t="n">
        <v>1.069372289763855</v>
      </c>
    </row>
    <row r="67">
      <c r="A67" s="2" t="n">
        <v>46053</v>
      </c>
      <c r="B67" t="inlineStr">
        <is>
          <t>SHEL</t>
        </is>
      </c>
      <c r="C67" t="inlineStr">
        <is>
          <t>Hydropower</t>
        </is>
      </c>
      <c r="D67" t="inlineStr">
        <is>
          <t>Singati Hydro Energy Limited</t>
        </is>
      </c>
      <c r="E67" t="inlineStr">
        <is>
          <t>BUY</t>
        </is>
      </c>
      <c r="F67" t="inlineStr">
        <is>
          <t>BUY</t>
        </is>
      </c>
      <c r="G67" t="inlineStr">
        <is>
          <t>STRONG BUY</t>
        </is>
      </c>
      <c r="H67" t="inlineStr"/>
      <c r="I67" t="inlineStr">
        <is>
          <t>UP</t>
        </is>
      </c>
      <c r="J67" s="3" t="n">
        <v>85</v>
      </c>
      <c r="K67" s="4" t="n">
        <v>0.85</v>
      </c>
      <c r="L67" s="4" t="n">
        <v>0.87</v>
      </c>
      <c r="M67" s="4" t="n">
        <v>90</v>
      </c>
      <c r="N67" s="5" t="n">
        <v>289</v>
      </c>
      <c r="O67" s="6" t="n">
        <v>267142</v>
      </c>
      <c r="P67" s="4" t="n">
        <v>1.225919439579681</v>
      </c>
      <c r="Q67" s="4" t="n">
        <v>4.369808595160718</v>
      </c>
      <c r="R67" s="4" t="n">
        <v>5.090909090909101</v>
      </c>
      <c r="S67" s="4" t="n">
        <v>3.994242533285353</v>
      </c>
      <c r="T67" s="4" t="n">
        <v>0.7319623562216826</v>
      </c>
      <c r="U67" s="5" t="n">
        <v>289.6285714285714</v>
      </c>
      <c r="V67" s="5" t="n">
        <v>288.38</v>
      </c>
      <c r="W67" s="5" t="n">
        <v>284.1199999999999</v>
      </c>
      <c r="X67" s="5" t="n">
        <v>281.15</v>
      </c>
      <c r="Y67" s="5" t="n">
        <v>300</v>
      </c>
      <c r="Z67" s="5" t="n">
        <v>300</v>
      </c>
      <c r="AA67" s="5" t="n">
        <v>280.2</v>
      </c>
      <c r="AB67" s="5" t="n">
        <v>271</v>
      </c>
      <c r="AC67" s="6" t="n">
        <v>196718.2857142857</v>
      </c>
      <c r="AD67" s="6" t="n">
        <v>141694.4</v>
      </c>
      <c r="AE67" s="4" t="n">
        <v>0.6230769230769249</v>
      </c>
      <c r="AF67" s="4" t="n">
        <v>10.8</v>
      </c>
      <c r="AG67" s="4" t="n">
        <v>3.737024221453275</v>
      </c>
      <c r="AH67" s="4" t="n">
        <v>8.066666666666663</v>
      </c>
      <c r="AI67" s="4" t="n">
        <v>2.791234140715098</v>
      </c>
      <c r="AJ67" t="inlineStr">
        <is>
          <t>HIGH</t>
        </is>
      </c>
      <c r="AK67" t="inlineStr">
        <is>
          <t>SMALL</t>
        </is>
      </c>
      <c r="AL67" s="4" t="n">
        <v>-0.1840080955204368</v>
      </c>
      <c r="AM67" s="4" t="n">
        <v>1.101933197551599</v>
      </c>
      <c r="AN67" t="inlineStr">
        <is>
          <t>HEALTHY</t>
        </is>
      </c>
      <c r="AO67" s="4" t="n">
        <v>-0.8321428571428702</v>
      </c>
      <c r="AP67" s="4" t="n">
        <v>0.2769281779228726</v>
      </c>
      <c r="AQ67" t="inlineStr">
        <is>
          <t>DOWN</t>
        </is>
      </c>
      <c r="AR67" t="b">
        <v>1</v>
      </c>
      <c r="AS67" t="b">
        <v>0</v>
      </c>
      <c r="AT67" s="4" t="n">
        <v>41</v>
      </c>
      <c r="AU67" t="inlineStr">
        <is>
          <t>volume &gt; VMA7, MA7&gt;MA10</t>
        </is>
      </c>
      <c r="AV67" s="4" t="n">
        <v>8.282940546065708</v>
      </c>
    </row>
    <row r="68">
      <c r="A68" s="2" t="n">
        <v>46053</v>
      </c>
      <c r="B68" t="inlineStr">
        <is>
          <t>SJCL</t>
        </is>
      </c>
      <c r="C68" t="inlineStr">
        <is>
          <t>Hydropower</t>
        </is>
      </c>
      <c r="D68" t="inlineStr">
        <is>
          <t>Sanjen Jalavidhyut Company Limited</t>
        </is>
      </c>
      <c r="E68" t="inlineStr">
        <is>
          <t>BUY</t>
        </is>
      </c>
      <c r="F68" t="inlineStr">
        <is>
          <t>BUY</t>
        </is>
      </c>
      <c r="G68" t="inlineStr">
        <is>
          <t>STRONG BUY</t>
        </is>
      </c>
      <c r="H68" t="inlineStr"/>
      <c r="I68" t="inlineStr">
        <is>
          <t>UP</t>
        </is>
      </c>
      <c r="J68" s="3" t="n">
        <v>85</v>
      </c>
      <c r="K68" s="4" t="n">
        <v>0.85</v>
      </c>
      <c r="L68" s="4" t="n">
        <v>0.87</v>
      </c>
      <c r="M68" s="4" t="n">
        <v>90</v>
      </c>
      <c r="N68" s="5" t="n">
        <v>300</v>
      </c>
      <c r="O68" s="6" t="n">
        <v>89384</v>
      </c>
      <c r="P68" s="4" t="n">
        <v>3.698582786035254</v>
      </c>
      <c r="Q68" s="4" t="n">
        <v>5.300105300105318</v>
      </c>
      <c r="R68" s="4" t="n">
        <v>5.448154657293491</v>
      </c>
      <c r="S68" s="4" t="n">
        <v>3.448275862068972</v>
      </c>
      <c r="T68" s="4" t="n">
        <v>2.669404517453811</v>
      </c>
      <c r="U68" s="5" t="n">
        <v>299.1142857142857</v>
      </c>
      <c r="V68" s="5" t="n">
        <v>295.91</v>
      </c>
      <c r="W68" s="5" t="n">
        <v>291.88</v>
      </c>
      <c r="X68" s="5" t="n">
        <v>289.0466666666667</v>
      </c>
      <c r="Y68" s="5" t="n">
        <v>315</v>
      </c>
      <c r="Z68" s="5" t="n">
        <v>315</v>
      </c>
      <c r="AA68" s="5" t="n">
        <v>287.2</v>
      </c>
      <c r="AB68" s="5" t="n">
        <v>278.7</v>
      </c>
      <c r="AC68" s="6" t="n">
        <v>49873.28571428572</v>
      </c>
      <c r="AD68" s="6" t="n">
        <v>27617.53333333333</v>
      </c>
      <c r="AE68" s="4" t="n">
        <v>0.8</v>
      </c>
      <c r="AF68" s="4" t="n">
        <v>12.95714285714285</v>
      </c>
      <c r="AG68" s="4" t="n">
        <v>4.319047619047601</v>
      </c>
      <c r="AH68" s="4" t="n">
        <v>9.986666666666663</v>
      </c>
      <c r="AI68" s="4" t="n">
        <v>3.328888888888876</v>
      </c>
      <c r="AJ68" t="inlineStr">
        <is>
          <t>HIGH</t>
        </is>
      </c>
      <c r="AK68" t="inlineStr">
        <is>
          <t>SMALL</t>
        </is>
      </c>
      <c r="AL68" s="4" t="n">
        <v>0.3122748812847099</v>
      </c>
      <c r="AM68" s="4" t="n">
        <v>1.304653142696058</v>
      </c>
      <c r="AN68" t="inlineStr">
        <is>
          <t>HEALTHY</t>
        </is>
      </c>
      <c r="AO68" s="4" t="n">
        <v>0.8500000000000036</v>
      </c>
      <c r="AP68" s="4" t="n">
        <v>0.4191132946608266</v>
      </c>
      <c r="AQ68" t="inlineStr">
        <is>
          <t>WEAK</t>
        </is>
      </c>
      <c r="AR68" t="b">
        <v>1</v>
      </c>
      <c r="AS68" t="b">
        <v>0</v>
      </c>
      <c r="AT68" s="4" t="n">
        <v>45</v>
      </c>
      <c r="AU68" t="inlineStr">
        <is>
          <t>volume &gt; VMA7, MA7&gt;MA10</t>
        </is>
      </c>
      <c r="AV68" s="4" t="n">
        <v>8.282940546065708</v>
      </c>
    </row>
    <row r="69">
      <c r="A69" s="2" t="n">
        <v>46053</v>
      </c>
      <c r="B69" t="inlineStr">
        <is>
          <t>SMPDA</t>
        </is>
      </c>
      <c r="C69" t="inlineStr">
        <is>
          <t>Microfinance</t>
        </is>
      </c>
      <c r="D69" t="inlineStr">
        <is>
          <t>Sampada Laghubitta Bittiya Sanstha Limited</t>
        </is>
      </c>
      <c r="E69" t="inlineStr">
        <is>
          <t>BUY</t>
        </is>
      </c>
      <c r="F69" t="inlineStr">
        <is>
          <t>BUY</t>
        </is>
      </c>
      <c r="G69" t="inlineStr">
        <is>
          <t>STRONG BUY</t>
        </is>
      </c>
      <c r="H69" t="inlineStr"/>
      <c r="I69" t="inlineStr">
        <is>
          <t>UP</t>
        </is>
      </c>
      <c r="J69" s="3" t="n">
        <v>85</v>
      </c>
      <c r="K69" s="4" t="n">
        <v>0.85</v>
      </c>
      <c r="L69" s="4" t="n">
        <v>0.87</v>
      </c>
      <c r="M69" s="4" t="n">
        <v>90</v>
      </c>
      <c r="N69" s="5" t="n">
        <v>885</v>
      </c>
      <c r="O69" s="6" t="n">
        <v>10281</v>
      </c>
      <c r="P69" s="4" t="n">
        <v>-0.6734006734006703</v>
      </c>
      <c r="Q69" s="4" t="n">
        <v>1.37457044673539</v>
      </c>
      <c r="R69" s="4" t="n">
        <v>0.2038043478260754</v>
      </c>
      <c r="S69" s="4" t="n">
        <v>-1.006711409395977</v>
      </c>
      <c r="T69" s="4" t="n">
        <v>-2.725873818421631</v>
      </c>
      <c r="U69" s="5" t="n">
        <v>897.7142857142857</v>
      </c>
      <c r="V69" s="5" t="n">
        <v>895.51</v>
      </c>
      <c r="W69" s="5" t="n">
        <v>889.34</v>
      </c>
      <c r="X69" s="5" t="n">
        <v>889.2166666666667</v>
      </c>
      <c r="Y69" s="5" t="n">
        <v>930</v>
      </c>
      <c r="Z69" s="5" t="n">
        <v>930</v>
      </c>
      <c r="AA69" s="5" t="n">
        <v>877.3</v>
      </c>
      <c r="AB69" s="5" t="n">
        <v>852.1</v>
      </c>
      <c r="AC69" s="6" t="n">
        <v>9809</v>
      </c>
      <c r="AD69" s="6" t="n">
        <v>7428.666666666667</v>
      </c>
      <c r="AE69" s="4" t="n">
        <v>0.5364963503649633</v>
      </c>
      <c r="AF69" s="4" t="n">
        <v>25.62857142857144</v>
      </c>
      <c r="AG69" s="4" t="n">
        <v>2.895883777239707</v>
      </c>
      <c r="AH69" s="4" t="n">
        <v>26.63333333333333</v>
      </c>
      <c r="AI69" s="4" t="n">
        <v>3.009416195856869</v>
      </c>
      <c r="AJ69" t="inlineStr">
        <is>
          <t>NORMAL</t>
        </is>
      </c>
      <c r="AK69" t="inlineStr">
        <is>
          <t>MEDIUM</t>
        </is>
      </c>
      <c r="AL69" s="4" t="n">
        <v>-0.9620958227066438</v>
      </c>
      <c r="AM69" s="4" t="n">
        <v>0.1167657973118045</v>
      </c>
      <c r="AN69" t="inlineStr">
        <is>
          <t>HEALTHY</t>
        </is>
      </c>
      <c r="AO69" s="4" t="n">
        <v>-3.307142857142858</v>
      </c>
      <c r="AP69" s="4" t="n">
        <v>0.2922573327116508</v>
      </c>
      <c r="AQ69" t="inlineStr">
        <is>
          <t>DOWN</t>
        </is>
      </c>
      <c r="AR69" t="b">
        <v>0</v>
      </c>
      <c r="AS69" t="b">
        <v>0</v>
      </c>
      <c r="AT69" s="4" t="n">
        <v>28</v>
      </c>
      <c r="AU69" t="inlineStr">
        <is>
          <t>volume &gt; VMA7, MA7&gt;MA10</t>
        </is>
      </c>
      <c r="AV69" s="4" t="n">
        <v>2.570345008430575</v>
      </c>
    </row>
    <row r="70">
      <c r="A70" s="2" t="n">
        <v>46053</v>
      </c>
      <c r="B70" t="inlineStr">
        <is>
          <t>TAMOR</t>
        </is>
      </c>
      <c r="C70" t="inlineStr">
        <is>
          <t>Hydropower</t>
        </is>
      </c>
      <c r="D70" t="inlineStr">
        <is>
          <t>Sanima Middle Tamor Hydropower Limited</t>
        </is>
      </c>
      <c r="E70" t="inlineStr">
        <is>
          <t>BUY</t>
        </is>
      </c>
      <c r="F70" t="inlineStr">
        <is>
          <t>BUY</t>
        </is>
      </c>
      <c r="G70" t="inlineStr">
        <is>
          <t>STRONG BUY</t>
        </is>
      </c>
      <c r="H70" t="inlineStr"/>
      <c r="I70" t="inlineStr">
        <is>
          <t>UP</t>
        </is>
      </c>
      <c r="J70" s="3" t="n">
        <v>85</v>
      </c>
      <c r="K70" s="4" t="n">
        <v>0.85</v>
      </c>
      <c r="L70" s="4" t="n">
        <v>0.87</v>
      </c>
      <c r="M70" s="4" t="n">
        <v>90</v>
      </c>
      <c r="N70" s="5" t="n">
        <v>458</v>
      </c>
      <c r="O70" s="6" t="n">
        <v>50065</v>
      </c>
      <c r="P70" s="4" t="n">
        <v>1.981741260298375</v>
      </c>
      <c r="Q70" s="4" t="n">
        <v>2.004454342984419</v>
      </c>
      <c r="R70" s="4" t="n">
        <v>0.8810572687224738</v>
      </c>
      <c r="S70" s="4" t="n">
        <v>1.55210643015522</v>
      </c>
      <c r="T70" s="4" t="n">
        <v>-1.96917808219178</v>
      </c>
      <c r="U70" s="5" t="n">
        <v>459.4428571428571</v>
      </c>
      <c r="V70" s="5" t="n">
        <v>456.71</v>
      </c>
      <c r="W70" s="5" t="n">
        <v>453.54</v>
      </c>
      <c r="X70" s="5" t="n">
        <v>452.93</v>
      </c>
      <c r="Y70" s="5" t="n">
        <v>475</v>
      </c>
      <c r="Z70" s="5" t="n">
        <v>475</v>
      </c>
      <c r="AA70" s="5" t="n">
        <v>447</v>
      </c>
      <c r="AB70" s="5" t="n">
        <v>440</v>
      </c>
      <c r="AC70" s="6" t="n">
        <v>44260.28571428572</v>
      </c>
      <c r="AD70" s="6" t="n">
        <v>27564.86666666666</v>
      </c>
      <c r="AE70" s="4" t="n">
        <v>0.6875</v>
      </c>
      <c r="AF70" s="4" t="n">
        <v>15.1</v>
      </c>
      <c r="AG70" s="4" t="n">
        <v>3.29694323144104</v>
      </c>
      <c r="AH70" s="4" t="n">
        <v>13.34666666666667</v>
      </c>
      <c r="AI70" s="4" t="n">
        <v>2.9141193595342</v>
      </c>
      <c r="AJ70" t="inlineStr">
        <is>
          <t>HIGH</t>
        </is>
      </c>
      <c r="AK70" t="inlineStr">
        <is>
          <t>SMALL</t>
        </is>
      </c>
      <c r="AL70" s="4" t="n">
        <v>-0.4871388932328191</v>
      </c>
      <c r="AM70" s="4" t="n">
        <v>0.261050739598804</v>
      </c>
      <c r="AN70" t="inlineStr">
        <is>
          <t>HEALTHY</t>
        </is>
      </c>
      <c r="AO70" s="4" t="n">
        <v>0.08928571428570986</v>
      </c>
      <c r="AP70" s="4" t="n">
        <v>0.00424062313412581</v>
      </c>
      <c r="AQ70" t="inlineStr">
        <is>
          <t>NOISY</t>
        </is>
      </c>
      <c r="AR70" t="b">
        <v>1</v>
      </c>
      <c r="AS70" t="b">
        <v>0</v>
      </c>
      <c r="AT70" s="4" t="n">
        <v>45</v>
      </c>
      <c r="AU70" t="inlineStr">
        <is>
          <t>volume &gt; VMA7, MA7&gt;MA10</t>
        </is>
      </c>
      <c r="AV70" s="4" t="n">
        <v>8.282940546065708</v>
      </c>
    </row>
    <row r="71">
      <c r="A71" s="2" t="n">
        <v>46053</v>
      </c>
      <c r="B71" t="inlineStr">
        <is>
          <t>TPC</t>
        </is>
      </c>
      <c r="C71" t="inlineStr">
        <is>
          <t>Hydropower</t>
        </is>
      </c>
      <c r="D71" t="inlineStr">
        <is>
          <t>Terhathum Power Company Limited</t>
        </is>
      </c>
      <c r="E71" t="inlineStr">
        <is>
          <t>BUY</t>
        </is>
      </c>
      <c r="F71" t="inlineStr">
        <is>
          <t>BUY</t>
        </is>
      </c>
      <c r="G71" t="inlineStr">
        <is>
          <t>STRONG BUY</t>
        </is>
      </c>
      <c r="H71" t="inlineStr"/>
      <c r="I71" t="inlineStr">
        <is>
          <t>UP</t>
        </is>
      </c>
      <c r="J71" s="3" t="n">
        <v>85</v>
      </c>
      <c r="K71" s="4" t="n">
        <v>0.85</v>
      </c>
      <c r="L71" s="4" t="n">
        <v>0.87</v>
      </c>
      <c r="M71" s="4" t="n">
        <v>90</v>
      </c>
      <c r="N71" s="5" t="n">
        <v>379</v>
      </c>
      <c r="O71" s="6" t="n">
        <v>300830</v>
      </c>
      <c r="P71" s="4" t="n">
        <v>2.849389416553594</v>
      </c>
      <c r="Q71" s="4" t="n">
        <v>2.849389416553594</v>
      </c>
      <c r="R71" s="4" t="n">
        <v>1.472556894243637</v>
      </c>
      <c r="S71" s="4" t="n">
        <v>0.7978723404255428</v>
      </c>
      <c r="T71" s="4" t="n">
        <v>6.341189674523018</v>
      </c>
      <c r="U71" s="5" t="n">
        <v>373.2571428571429</v>
      </c>
      <c r="V71" s="5" t="n">
        <v>372.63</v>
      </c>
      <c r="W71" s="5" t="n">
        <v>372.54</v>
      </c>
      <c r="X71" s="5" t="n">
        <v>368.05</v>
      </c>
      <c r="Y71" s="5" t="n">
        <v>390</v>
      </c>
      <c r="Z71" s="5" t="n">
        <v>391.6</v>
      </c>
      <c r="AA71" s="5" t="n">
        <v>361</v>
      </c>
      <c r="AB71" s="5" t="n">
        <v>361</v>
      </c>
      <c r="AC71" s="6" t="n">
        <v>179976.8571428571</v>
      </c>
      <c r="AD71" s="6" t="n">
        <v>128003.6</v>
      </c>
      <c r="AE71" s="4" t="n">
        <v>0.3886925795053002</v>
      </c>
      <c r="AF71" s="4" t="n">
        <v>18.08571428571428</v>
      </c>
      <c r="AG71" s="4" t="n">
        <v>4.771956275914046</v>
      </c>
      <c r="AH71" s="4" t="n">
        <v>17.62666666666667</v>
      </c>
      <c r="AI71" s="4" t="n">
        <v>4.65083553210201</v>
      </c>
      <c r="AJ71" t="inlineStr">
        <is>
          <t>HIGH</t>
        </is>
      </c>
      <c r="AK71" t="inlineStr">
        <is>
          <t>SMALL</t>
        </is>
      </c>
      <c r="AL71" s="4" t="n">
        <v>1.026008871849402</v>
      </c>
      <c r="AM71" s="4" t="n">
        <v>1.154592114456408</v>
      </c>
      <c r="AN71" t="inlineStr">
        <is>
          <t>HEALTHY</t>
        </is>
      </c>
      <c r="AO71" s="4" t="n">
        <v>1.200000000000011</v>
      </c>
      <c r="AP71" s="4" t="n">
        <v>0.2144941634241243</v>
      </c>
      <c r="AQ71" t="inlineStr">
        <is>
          <t>NOISY</t>
        </is>
      </c>
      <c r="AR71" t="b">
        <v>0</v>
      </c>
      <c r="AS71" t="b">
        <v>0</v>
      </c>
      <c r="AT71" s="4" t="n">
        <v>6</v>
      </c>
      <c r="AU71" t="inlineStr">
        <is>
          <t>near 7D breakout, volume &gt; VMA7, MA7&gt;MA10</t>
        </is>
      </c>
      <c r="AV71" s="4" t="n">
        <v>8.282940546065708</v>
      </c>
    </row>
    <row r="72">
      <c r="A72" s="2" t="n">
        <v>46053</v>
      </c>
      <c r="B72" t="inlineStr">
        <is>
          <t>UPCL</t>
        </is>
      </c>
      <c r="C72" t="inlineStr">
        <is>
          <t>Hydropower</t>
        </is>
      </c>
      <c r="D72" t="inlineStr">
        <is>
          <t>Universal Power Company Limited</t>
        </is>
      </c>
      <c r="E72" t="inlineStr">
        <is>
          <t>BUY</t>
        </is>
      </c>
      <c r="F72" t="inlineStr">
        <is>
          <t>BUY</t>
        </is>
      </c>
      <c r="G72" t="inlineStr">
        <is>
          <t>STRONG BUY</t>
        </is>
      </c>
      <c r="H72" t="inlineStr"/>
      <c r="I72" t="inlineStr">
        <is>
          <t>UP</t>
        </is>
      </c>
      <c r="J72" s="3" t="n">
        <v>85</v>
      </c>
      <c r="K72" s="4" t="n">
        <v>0.85</v>
      </c>
      <c r="L72" s="4" t="n">
        <v>0.87</v>
      </c>
      <c r="M72" s="4" t="n">
        <v>90</v>
      </c>
      <c r="N72" s="5" t="n">
        <v>391</v>
      </c>
      <c r="O72" s="6" t="n">
        <v>504046</v>
      </c>
      <c r="P72" s="4" t="n">
        <v>4.573415351698329</v>
      </c>
      <c r="Q72" s="4" t="n">
        <v>7.654185022026438</v>
      </c>
      <c r="R72" s="4" t="n">
        <v>8.310249307479234</v>
      </c>
      <c r="S72" s="4" t="n">
        <v>6.25</v>
      </c>
      <c r="T72" s="4" t="n">
        <v>4.825737265415553</v>
      </c>
      <c r="U72" s="5" t="n">
        <v>386.5857142857143</v>
      </c>
      <c r="V72" s="5" t="n">
        <v>381.8</v>
      </c>
      <c r="W72" s="5" t="n">
        <v>374.3</v>
      </c>
      <c r="X72" s="5" t="n">
        <v>369.4633333333333</v>
      </c>
      <c r="Y72" s="5" t="n">
        <v>409.7</v>
      </c>
      <c r="Z72" s="5" t="n">
        <v>409.7</v>
      </c>
      <c r="AA72" s="5" t="n">
        <v>373.9</v>
      </c>
      <c r="AB72" s="5" t="n">
        <v>351</v>
      </c>
      <c r="AC72" s="6" t="n">
        <v>380318.1428571428</v>
      </c>
      <c r="AD72" s="6" t="n">
        <v>262478.3333333333</v>
      </c>
      <c r="AE72" s="4" t="n">
        <v>0.8274336283185848</v>
      </c>
      <c r="AF72" s="4" t="n">
        <v>16.2</v>
      </c>
      <c r="AG72" s="4" t="n">
        <v>4.143222506393849</v>
      </c>
      <c r="AH72" s="4" t="n">
        <v>13.32666666666666</v>
      </c>
      <c r="AI72" s="4" t="n">
        <v>3.408354646206298</v>
      </c>
      <c r="AJ72" t="inlineStr">
        <is>
          <t>HIGH</t>
        </is>
      </c>
      <c r="AK72" t="inlineStr">
        <is>
          <t>SMALL</t>
        </is>
      </c>
      <c r="AL72" s="4" t="n">
        <v>0.6461292231978211</v>
      </c>
      <c r="AM72" s="4" t="n">
        <v>0.9202736190851405</v>
      </c>
      <c r="AN72" t="inlineStr">
        <is>
          <t>HEALTHY</t>
        </is>
      </c>
      <c r="AO72" s="4" t="n">
        <v>2.771428571428567</v>
      </c>
      <c r="AP72" s="4" t="n">
        <v>0.7679484171113178</v>
      </c>
      <c r="AQ72" t="inlineStr">
        <is>
          <t>GOOD</t>
        </is>
      </c>
      <c r="AR72" t="b">
        <v>1</v>
      </c>
      <c r="AS72" t="b">
        <v>0</v>
      </c>
      <c r="AT72" s="4" t="n">
        <v>45</v>
      </c>
      <c r="AU72" t="inlineStr">
        <is>
          <t>volume &gt; VMA7, MA7&gt;MA10</t>
        </is>
      </c>
      <c r="AV72" s="4" t="n">
        <v>8.282940546065708</v>
      </c>
    </row>
    <row r="73">
      <c r="A73" s="2" t="n">
        <v>46053</v>
      </c>
      <c r="B73" t="inlineStr">
        <is>
          <t>USHEC</t>
        </is>
      </c>
      <c r="C73" t="inlineStr">
        <is>
          <t>Hydropower</t>
        </is>
      </c>
      <c r="D73" t="inlineStr">
        <is>
          <t>Upper Solu Hydro Electric Company Limited</t>
        </is>
      </c>
      <c r="E73" t="inlineStr">
        <is>
          <t>BUY</t>
        </is>
      </c>
      <c r="F73" t="inlineStr">
        <is>
          <t>BUY</t>
        </is>
      </c>
      <c r="G73" t="inlineStr">
        <is>
          <t>STRONG BUY</t>
        </is>
      </c>
      <c r="H73" t="inlineStr"/>
      <c r="I73" t="inlineStr">
        <is>
          <t>UP</t>
        </is>
      </c>
      <c r="J73" s="3" t="n">
        <v>85</v>
      </c>
      <c r="K73" s="4" t="n">
        <v>0.85</v>
      </c>
      <c r="L73" s="4" t="n">
        <v>0.87</v>
      </c>
      <c r="M73" s="4" t="n">
        <v>90</v>
      </c>
      <c r="N73" s="5" t="n">
        <v>483.1</v>
      </c>
      <c r="O73" s="6" t="n">
        <v>92175</v>
      </c>
      <c r="P73" s="4" t="n">
        <v>3.028364256771177</v>
      </c>
      <c r="Q73" s="4" t="n">
        <v>4.567099567099575</v>
      </c>
      <c r="R73" s="4" t="n">
        <v>4.116379310344831</v>
      </c>
      <c r="S73" s="4" t="n">
        <v>2.787234042553188</v>
      </c>
      <c r="T73" s="4" t="n">
        <v>0.2490143183233151</v>
      </c>
      <c r="U73" s="5" t="n">
        <v>479.6</v>
      </c>
      <c r="V73" s="5" t="n">
        <v>475.91</v>
      </c>
      <c r="W73" s="5" t="n">
        <v>470.6733333333333</v>
      </c>
      <c r="X73" s="5" t="n">
        <v>467.5866666666667</v>
      </c>
      <c r="Y73" s="5" t="n">
        <v>495</v>
      </c>
      <c r="Z73" s="5" t="n">
        <v>495</v>
      </c>
      <c r="AA73" s="5" t="n">
        <v>462.2</v>
      </c>
      <c r="AB73" s="5" t="n">
        <v>450.5</v>
      </c>
      <c r="AC73" s="6" t="n">
        <v>83157.85714285714</v>
      </c>
      <c r="AD73" s="6" t="n">
        <v>54243.53333333333</v>
      </c>
      <c r="AE73" s="4" t="n">
        <v>0.7692307692307693</v>
      </c>
      <c r="AF73" s="4" t="n">
        <v>16.51428571428571</v>
      </c>
      <c r="AG73" s="4" t="n">
        <v>3.418399030073623</v>
      </c>
      <c r="AH73" s="4" t="n">
        <v>13.59333333333332</v>
      </c>
      <c r="AI73" s="4" t="n">
        <v>2.813772165873172</v>
      </c>
      <c r="AJ73" t="inlineStr">
        <is>
          <t>HIGH</t>
        </is>
      </c>
      <c r="AK73" t="inlineStr">
        <is>
          <t>SMALL</t>
        </is>
      </c>
      <c r="AL73" s="4" t="n">
        <v>0.7431126285177758</v>
      </c>
      <c r="AM73" s="4" t="n">
        <v>0.2196183887731413</v>
      </c>
      <c r="AN73" t="inlineStr">
        <is>
          <t>HEALTHY</t>
        </is>
      </c>
      <c r="AO73" s="4" t="n">
        <v>1.410714285714307</v>
      </c>
      <c r="AP73" s="4" t="n">
        <v>0.4186567564666754</v>
      </c>
      <c r="AQ73" t="inlineStr">
        <is>
          <t>WEAK</t>
        </is>
      </c>
      <c r="AR73" t="b">
        <v>0</v>
      </c>
      <c r="AS73" t="b">
        <v>0</v>
      </c>
      <c r="AT73" s="4" t="n">
        <v>45</v>
      </c>
      <c r="AU73" t="inlineStr">
        <is>
          <t>near 7D breakout, volume &gt; VMA7, MA7&gt;MA10</t>
        </is>
      </c>
      <c r="AV73" s="4" t="n">
        <v>8.282940546065708</v>
      </c>
    </row>
    <row r="74">
      <c r="A74" s="2" t="n">
        <v>46053</v>
      </c>
      <c r="B74" t="inlineStr">
        <is>
          <t>NABIL</t>
        </is>
      </c>
      <c r="C74" t="inlineStr">
        <is>
          <t>Commercial Bank</t>
        </is>
      </c>
      <c r="D74" t="inlineStr">
        <is>
          <t>Nabil Bank Limited</t>
        </is>
      </c>
      <c r="E74" t="inlineStr">
        <is>
          <t>BUY</t>
        </is>
      </c>
      <c r="F74" t="inlineStr">
        <is>
          <t>BUY</t>
        </is>
      </c>
      <c r="G74" t="inlineStr">
        <is>
          <t>STRONG BUY</t>
        </is>
      </c>
      <c r="H74" t="inlineStr"/>
      <c r="I74" t="inlineStr">
        <is>
          <t>UP</t>
        </is>
      </c>
      <c r="J74" s="3" t="n">
        <v>85</v>
      </c>
      <c r="K74" s="4" t="n">
        <v>0.85</v>
      </c>
      <c r="L74" s="4" t="n">
        <v>0.72</v>
      </c>
      <c r="M74" s="4" t="n">
        <v>87</v>
      </c>
      <c r="N74" s="5" t="n">
        <v>497</v>
      </c>
      <c r="O74" s="6" t="n">
        <v>132087</v>
      </c>
      <c r="P74" s="4" t="n">
        <v>0.1814150372908552</v>
      </c>
      <c r="Q74" s="4" t="n">
        <v>1.82339684490882</v>
      </c>
      <c r="R74" s="4" t="n">
        <v>1.532175689479054</v>
      </c>
      <c r="S74" s="4" t="n">
        <v>-1.271354787445367</v>
      </c>
      <c r="T74" s="4" t="n">
        <v>0.4040404040404066</v>
      </c>
      <c r="U74" s="5" t="n">
        <v>495.4571428571429</v>
      </c>
      <c r="V74" s="5" t="n">
        <v>495.16</v>
      </c>
      <c r="W74" s="5" t="n">
        <v>492.8533333333333</v>
      </c>
      <c r="X74" s="5" t="n">
        <v>494.8333333333333</v>
      </c>
      <c r="Y74" s="5" t="n">
        <v>508</v>
      </c>
      <c r="Z74" s="5" t="n">
        <v>508</v>
      </c>
      <c r="AA74" s="5" t="n">
        <v>490.1</v>
      </c>
      <c r="AB74" s="5" t="n">
        <v>485</v>
      </c>
      <c r="AC74" s="6" t="n">
        <v>94567.28571428571</v>
      </c>
      <c r="AD74" s="6" t="n">
        <v>72420.8</v>
      </c>
      <c r="AE74" s="4" t="n">
        <v>0.5333333333333333</v>
      </c>
      <c r="AF74" s="4" t="n">
        <v>9.214285714285706</v>
      </c>
      <c r="AG74" s="4" t="n">
        <v>1.853981029031325</v>
      </c>
      <c r="AH74" s="4" t="n">
        <v>8.626666666666662</v>
      </c>
      <c r="AI74" s="4" t="n">
        <v>1.735747820254858</v>
      </c>
      <c r="AJ74" t="inlineStr">
        <is>
          <t>NORMAL</t>
        </is>
      </c>
      <c r="AK74" t="inlineStr">
        <is>
          <t>MEDIUM</t>
        </is>
      </c>
      <c r="AL74" s="4" t="n">
        <v>0.7142405187393625</v>
      </c>
      <c r="AM74" s="4" t="n">
        <v>1.12329458977635</v>
      </c>
      <c r="AN74" t="inlineStr">
        <is>
          <t>HEALTHY</t>
        </is>
      </c>
      <c r="AO74" s="4" t="n">
        <v>0.2249999999999689</v>
      </c>
      <c r="AP74" s="4" t="n">
        <v>0.05063016634350392</v>
      </c>
      <c r="AQ74" t="inlineStr">
        <is>
          <t>NOISY</t>
        </is>
      </c>
      <c r="AR74" t="b">
        <v>1</v>
      </c>
      <c r="AS74" t="b">
        <v>0</v>
      </c>
      <c r="AT74" s="4" t="n">
        <v>28</v>
      </c>
      <c r="AU74" t="inlineStr">
        <is>
          <t>near 7D breakout, volume &gt; VMA7, MA7&gt;MA10</t>
        </is>
      </c>
      <c r="AV74" s="4" t="n">
        <v>1.069372289763855</v>
      </c>
    </row>
    <row r="75">
      <c r="A75" s="2" t="n">
        <v>46053</v>
      </c>
      <c r="B75" t="inlineStr">
        <is>
          <t>AHPC</t>
        </is>
      </c>
      <c r="C75" t="inlineStr">
        <is>
          <t>Hydropower</t>
        </is>
      </c>
      <c r="D75" t="inlineStr">
        <is>
          <t>Arun Valley Hydropower Development Company Limited</t>
        </is>
      </c>
      <c r="E75" t="inlineStr">
        <is>
          <t>BUY</t>
        </is>
      </c>
      <c r="F75" t="inlineStr">
        <is>
          <t>BUY</t>
        </is>
      </c>
      <c r="G75" t="inlineStr">
        <is>
          <t>STRONG BUY</t>
        </is>
      </c>
      <c r="H75" t="inlineStr"/>
      <c r="I75" t="inlineStr">
        <is>
          <t>UP</t>
        </is>
      </c>
      <c r="J75" s="3" t="n">
        <v>85</v>
      </c>
      <c r="K75" s="4" t="n">
        <v>0.85</v>
      </c>
      <c r="L75" s="4" t="n">
        <v>0.72</v>
      </c>
      <c r="M75" s="4" t="n">
        <v>85</v>
      </c>
      <c r="N75" s="5" t="n">
        <v>272</v>
      </c>
      <c r="O75" s="6" t="n">
        <v>312612</v>
      </c>
      <c r="P75" s="4" t="n">
        <v>1.987251593550821</v>
      </c>
      <c r="Q75" s="4" t="n">
        <v>5.836575875486383</v>
      </c>
      <c r="R75" s="4" t="n">
        <v>5.263157894736858</v>
      </c>
      <c r="S75" s="4" t="n">
        <v>-2.158273381294962</v>
      </c>
      <c r="T75" s="4" t="n">
        <v>-2.333931777378817</v>
      </c>
      <c r="U75" s="5" t="n">
        <v>271.5857142857143</v>
      </c>
      <c r="V75" s="5" t="n">
        <v>270.02</v>
      </c>
      <c r="W75" s="5" t="n">
        <v>265.48</v>
      </c>
      <c r="X75" s="5" t="n">
        <v>269.8233333333333</v>
      </c>
      <c r="Y75" s="5" t="n">
        <v>282</v>
      </c>
      <c r="Z75" s="5" t="n">
        <v>282</v>
      </c>
      <c r="AA75" s="5" t="n">
        <v>262</v>
      </c>
      <c r="AB75" s="5" t="n">
        <v>250.1</v>
      </c>
      <c r="AC75" s="6" t="n">
        <v>211187</v>
      </c>
      <c r="AD75" s="6" t="n">
        <v>157902.2666666667</v>
      </c>
      <c r="AE75" s="4" t="n">
        <v>0.7340425531914887</v>
      </c>
      <c r="AF75" s="4" t="n">
        <v>9.642857142857135</v>
      </c>
      <c r="AG75" s="4" t="n">
        <v>3.545168067226875</v>
      </c>
      <c r="AH75" s="4" t="n">
        <v>7.98</v>
      </c>
      <c r="AI75" s="4" t="n">
        <v>2.933823529411754</v>
      </c>
      <c r="AJ75" t="inlineStr">
        <is>
          <t>HIGH</t>
        </is>
      </c>
      <c r="AK75" t="inlineStr">
        <is>
          <t>SMALL</t>
        </is>
      </c>
      <c r="AL75" s="4" t="n">
        <v>0.103244696749352</v>
      </c>
      <c r="AM75" s="4" t="n">
        <v>1.042593945900271</v>
      </c>
      <c r="AN75" t="inlineStr">
        <is>
          <t>HEALTHY</t>
        </is>
      </c>
      <c r="AO75" s="4" t="n">
        <v>-0.146428571428592</v>
      </c>
      <c r="AP75" s="4" t="n">
        <v>0.006214325851004114</v>
      </c>
      <c r="AQ75" t="inlineStr">
        <is>
          <t>DOWN</t>
        </is>
      </c>
      <c r="AR75" t="b">
        <v>0</v>
      </c>
      <c r="AS75" t="b">
        <v>0</v>
      </c>
      <c r="AT75" s="4" t="n">
        <v>45</v>
      </c>
      <c r="AU75" t="inlineStr">
        <is>
          <t>volume &gt; VMA7, MA7&gt;MA10</t>
        </is>
      </c>
      <c r="AV75" s="4" t="n">
        <v>8.282940546065708</v>
      </c>
    </row>
    <row r="76">
      <c r="A76" s="2" t="n">
        <v>46053</v>
      </c>
      <c r="B76" t="inlineStr">
        <is>
          <t>KDL</t>
        </is>
      </c>
      <c r="C76" t="inlineStr">
        <is>
          <t>Hotel and Tourism</t>
        </is>
      </c>
      <c r="D76" t="inlineStr">
        <is>
          <t>Kalinchowk Darshan Limited</t>
        </is>
      </c>
      <c r="E76" t="inlineStr">
        <is>
          <t>BUY</t>
        </is>
      </c>
      <c r="F76" t="inlineStr">
        <is>
          <t>BUY</t>
        </is>
      </c>
      <c r="G76" t="inlineStr">
        <is>
          <t>STRONG BUY</t>
        </is>
      </c>
      <c r="H76" t="inlineStr"/>
      <c r="I76" t="inlineStr">
        <is>
          <t>UP</t>
        </is>
      </c>
      <c r="J76" s="3" t="n">
        <v>85</v>
      </c>
      <c r="K76" s="4" t="n">
        <v>0.85</v>
      </c>
      <c r="L76" s="4" t="n">
        <v>0.72</v>
      </c>
      <c r="M76" s="4" t="n">
        <v>85</v>
      </c>
      <c r="N76" s="5" t="n">
        <v>802.4</v>
      </c>
      <c r="O76" s="6" t="n">
        <v>9518</v>
      </c>
      <c r="P76" s="4" t="n">
        <v>0.3125390673834216</v>
      </c>
      <c r="Q76" s="4" t="n">
        <v>2.008644800406811</v>
      </c>
      <c r="R76" s="4" t="n">
        <v>-1.425061425061425</v>
      </c>
      <c r="S76" s="4" t="n">
        <v>-3.904191616766473</v>
      </c>
      <c r="T76" s="4" t="n">
        <v>-11.140642303433</v>
      </c>
      <c r="U76" s="5" t="n">
        <v>809.9714285714286</v>
      </c>
      <c r="V76" s="5" t="n">
        <v>807.5699999999999</v>
      </c>
      <c r="W76" s="5" t="n">
        <v>801.8533333333332</v>
      </c>
      <c r="X76" s="5" t="n">
        <v>821.9</v>
      </c>
      <c r="Y76" s="5" t="n">
        <v>831</v>
      </c>
      <c r="Z76" s="5" t="n">
        <v>831</v>
      </c>
      <c r="AA76" s="5" t="n">
        <v>790</v>
      </c>
      <c r="AB76" s="5" t="n">
        <v>775</v>
      </c>
      <c r="AC76" s="6" t="n">
        <v>8497</v>
      </c>
      <c r="AD76" s="6" t="n">
        <v>5559.933333333333</v>
      </c>
      <c r="AE76" s="4" t="n">
        <v>0.3886462882096064</v>
      </c>
      <c r="AF76" s="4" t="n">
        <v>21.41428571428569</v>
      </c>
      <c r="AG76" s="4" t="n">
        <v>2.668779376157237</v>
      </c>
      <c r="AH76" s="4" t="n">
        <v>20.48666666666666</v>
      </c>
      <c r="AI76" s="4" t="n">
        <v>2.553173811897636</v>
      </c>
      <c r="AJ76" t="inlineStr">
        <is>
          <t>NORMAL</t>
        </is>
      </c>
      <c r="AK76" t="inlineStr">
        <is>
          <t>MEDIUM</t>
        </is>
      </c>
      <c r="AL76" s="4" t="n">
        <v>-0.8856488880276493</v>
      </c>
      <c r="AM76" s="4" t="n">
        <v>0.4512595336467005</v>
      </c>
      <c r="AN76" t="inlineStr">
        <is>
          <t>HEALTHY</t>
        </is>
      </c>
      <c r="AO76" s="4" t="n">
        <v>-1.071428571428598</v>
      </c>
      <c r="AP76" s="4" t="n">
        <v>0.0732994526974203</v>
      </c>
      <c r="AQ76" t="inlineStr">
        <is>
          <t>DOWN</t>
        </is>
      </c>
      <c r="AR76" t="b">
        <v>0</v>
      </c>
      <c r="AS76" t="b">
        <v>0</v>
      </c>
      <c r="AT76" s="4" t="n">
        <v>6</v>
      </c>
      <c r="AU76" t="inlineStr">
        <is>
          <t>volume &gt; VMA7, MA7&gt;MA10</t>
        </is>
      </c>
      <c r="AV76" s="4" t="n">
        <v>7.011215566250706</v>
      </c>
    </row>
    <row r="77">
      <c r="A77" s="2" t="n">
        <v>46053</v>
      </c>
      <c r="B77" t="inlineStr">
        <is>
          <t>MAKAR</t>
        </is>
      </c>
      <c r="C77" t="inlineStr">
        <is>
          <t>Hydropower</t>
        </is>
      </c>
      <c r="D77" t="inlineStr">
        <is>
          <t>Makar Jitumaya Suri Hydropower Company Limited</t>
        </is>
      </c>
      <c r="E77" t="inlineStr">
        <is>
          <t>BUY</t>
        </is>
      </c>
      <c r="F77" t="inlineStr">
        <is>
          <t>BUY</t>
        </is>
      </c>
      <c r="G77" t="inlineStr">
        <is>
          <t>STRONG BUY</t>
        </is>
      </c>
      <c r="H77" t="inlineStr"/>
      <c r="I77" t="inlineStr">
        <is>
          <t>UP</t>
        </is>
      </c>
      <c r="J77" s="3" t="n">
        <v>85</v>
      </c>
      <c r="K77" s="4" t="n">
        <v>0.85</v>
      </c>
      <c r="L77" s="4" t="n">
        <v>0.72</v>
      </c>
      <c r="M77" s="4" t="n">
        <v>85</v>
      </c>
      <c r="N77" s="5" t="n">
        <v>558</v>
      </c>
      <c r="O77" s="6" t="n">
        <v>20475</v>
      </c>
      <c r="P77" s="4" t="n">
        <v>1.639344262295084</v>
      </c>
      <c r="Q77" s="4" t="n">
        <v>4.690431519699811</v>
      </c>
      <c r="R77" s="4" t="n">
        <v>2.385321100917426</v>
      </c>
      <c r="S77" s="4" t="n">
        <v>-1.238938053097349</v>
      </c>
      <c r="T77" s="4" t="n">
        <v>-3.66022099447515</v>
      </c>
      <c r="U77" s="5" t="n">
        <v>556.6857142857143</v>
      </c>
      <c r="V77" s="5" t="n">
        <v>553.4799999999999</v>
      </c>
      <c r="W77" s="5" t="n">
        <v>547.5133333333334</v>
      </c>
      <c r="X77" s="5" t="n">
        <v>552.2066666666667</v>
      </c>
      <c r="Y77" s="5" t="n">
        <v>585</v>
      </c>
      <c r="Z77" s="5" t="n">
        <v>585</v>
      </c>
      <c r="AA77" s="5" t="n">
        <v>535.1</v>
      </c>
      <c r="AB77" s="5" t="n">
        <v>515</v>
      </c>
      <c r="AC77" s="6" t="n">
        <v>13785.42857142857</v>
      </c>
      <c r="AD77" s="6" t="n">
        <v>11240.06666666667</v>
      </c>
      <c r="AE77" s="4" t="n">
        <v>0.8823529411764706</v>
      </c>
      <c r="AF77" s="4" t="n">
        <v>22.22857142857143</v>
      </c>
      <c r="AG77" s="4" t="n">
        <v>3.98361495135688</v>
      </c>
      <c r="AH77" s="4" t="n">
        <v>20.07999999999999</v>
      </c>
      <c r="AI77" s="4" t="n">
        <v>3.59856630824372</v>
      </c>
      <c r="AJ77" t="inlineStr">
        <is>
          <t>HIGH</t>
        </is>
      </c>
      <c r="AK77" t="inlineStr">
        <is>
          <t>SMALL</t>
        </is>
      </c>
      <c r="AL77" s="4" t="n">
        <v>0.1252981239895483</v>
      </c>
      <c r="AM77" s="4" t="n">
        <v>0.8891538893839978</v>
      </c>
      <c r="AN77" t="inlineStr">
        <is>
          <t>HEALTHY</t>
        </is>
      </c>
      <c r="AO77" s="4" t="n">
        <v>2.707142857142857</v>
      </c>
      <c r="AP77" s="4" t="n">
        <v>0.3108412824818659</v>
      </c>
      <c r="AQ77" t="inlineStr">
        <is>
          <t>WEAK</t>
        </is>
      </c>
      <c r="AR77" t="b">
        <v>0</v>
      </c>
      <c r="AS77" t="b">
        <v>0</v>
      </c>
      <c r="AT77" s="4" t="n">
        <v>45</v>
      </c>
      <c r="AU77" t="inlineStr">
        <is>
          <t>volume &gt; VMA7, MA7&gt;MA10</t>
        </is>
      </c>
      <c r="AV77" s="4" t="n">
        <v>8.282940546065708</v>
      </c>
    </row>
    <row r="78">
      <c r="A78" s="2" t="n">
        <v>46053</v>
      </c>
      <c r="B78" t="inlineStr">
        <is>
          <t>MCHL</t>
        </is>
      </c>
      <c r="C78" t="inlineStr">
        <is>
          <t>Hydropower</t>
        </is>
      </c>
      <c r="D78" t="inlineStr">
        <is>
          <t>Menchhiyam Hydropower Limited</t>
        </is>
      </c>
      <c r="E78" t="inlineStr">
        <is>
          <t>BUY</t>
        </is>
      </c>
      <c r="F78" t="inlineStr">
        <is>
          <t>BUY</t>
        </is>
      </c>
      <c r="G78" t="inlineStr">
        <is>
          <t>STRONG BUY</t>
        </is>
      </c>
      <c r="H78" t="inlineStr"/>
      <c r="I78" t="inlineStr">
        <is>
          <t>UP</t>
        </is>
      </c>
      <c r="J78" s="3" t="n">
        <v>85</v>
      </c>
      <c r="K78" s="4" t="n">
        <v>0.85</v>
      </c>
      <c r="L78" s="4" t="n">
        <v>0.72</v>
      </c>
      <c r="M78" s="4" t="n">
        <v>85</v>
      </c>
      <c r="N78" s="5" t="n">
        <v>449</v>
      </c>
      <c r="O78" s="6" t="n">
        <v>21123</v>
      </c>
      <c r="P78" s="4" t="n">
        <v>4.955586722767635</v>
      </c>
      <c r="Q78" s="4" t="n">
        <v>5.39906103286385</v>
      </c>
      <c r="R78" s="4" t="n">
        <v>4.418604651162794</v>
      </c>
      <c r="S78" s="4" t="n">
        <v>-2.157332752233598</v>
      </c>
      <c r="T78" s="4" t="n">
        <v>-8.36734693877551</v>
      </c>
      <c r="U78" s="5" t="n">
        <v>440.6142857142858</v>
      </c>
      <c r="V78" s="5" t="n">
        <v>436.4700000000001</v>
      </c>
      <c r="W78" s="5" t="n">
        <v>431.9800000000001</v>
      </c>
      <c r="X78" s="5" t="n">
        <v>444.6466666666666</v>
      </c>
      <c r="Y78" s="5" t="n">
        <v>465</v>
      </c>
      <c r="Z78" s="5" t="n">
        <v>465</v>
      </c>
      <c r="AA78" s="5" t="n">
        <v>420.1</v>
      </c>
      <c r="AB78" s="5" t="n">
        <v>413</v>
      </c>
      <c r="AC78" s="6" t="n">
        <v>18868.85714285714</v>
      </c>
      <c r="AD78" s="6" t="n">
        <v>12819.06666666667</v>
      </c>
      <c r="AE78" s="4" t="n">
        <v>0.64</v>
      </c>
      <c r="AF78" s="4" t="n">
        <v>20.85714285714285</v>
      </c>
      <c r="AG78" s="4" t="n">
        <v>4.64524339802735</v>
      </c>
      <c r="AH78" s="4" t="n">
        <v>16.64666666666666</v>
      </c>
      <c r="AI78" s="4" t="n">
        <v>3.707498144023747</v>
      </c>
      <c r="AJ78" t="inlineStr">
        <is>
          <t>HIGH</t>
        </is>
      </c>
      <c r="AK78" t="inlineStr">
        <is>
          <t>SMALL</t>
        </is>
      </c>
      <c r="AL78" s="4" t="n">
        <v>0.7955495053245654</v>
      </c>
      <c r="AM78" s="4" t="n">
        <v>0.2904734462555932</v>
      </c>
      <c r="AN78" t="inlineStr">
        <is>
          <t>HEALTHY</t>
        </is>
      </c>
      <c r="AO78" s="4" t="n">
        <v>2.817857142857137</v>
      </c>
      <c r="AP78" s="4" t="n">
        <v>0.3335024450663658</v>
      </c>
      <c r="AQ78" t="inlineStr">
        <is>
          <t>WEAK</t>
        </is>
      </c>
      <c r="AR78" t="b">
        <v>1</v>
      </c>
      <c r="AS78" t="b">
        <v>0</v>
      </c>
      <c r="AT78" s="4" t="n">
        <v>44</v>
      </c>
      <c r="AU78" t="inlineStr">
        <is>
          <t>volume &gt; VMA7, MA7&gt;MA10</t>
        </is>
      </c>
      <c r="AV78" s="4" t="n">
        <v>8.282940546065708</v>
      </c>
    </row>
    <row r="79">
      <c r="A79" s="2" t="n">
        <v>46053</v>
      </c>
      <c r="B79" t="inlineStr">
        <is>
          <t>MHCL</t>
        </is>
      </c>
      <c r="C79" t="inlineStr">
        <is>
          <t>Hydropower</t>
        </is>
      </c>
      <c r="D79" t="inlineStr">
        <is>
          <t>Molung Hydropower Company Limited</t>
        </is>
      </c>
      <c r="E79" t="inlineStr">
        <is>
          <t>BUY</t>
        </is>
      </c>
      <c r="F79" t="inlineStr">
        <is>
          <t>BUY</t>
        </is>
      </c>
      <c r="G79" t="inlineStr">
        <is>
          <t>STRONG BUY</t>
        </is>
      </c>
      <c r="H79" t="inlineStr"/>
      <c r="I79" t="inlineStr">
        <is>
          <t>UP</t>
        </is>
      </c>
      <c r="J79" s="3" t="n">
        <v>85</v>
      </c>
      <c r="K79" s="4" t="n">
        <v>0.85</v>
      </c>
      <c r="L79" s="4" t="n">
        <v>0.72</v>
      </c>
      <c r="M79" s="4" t="n">
        <v>85</v>
      </c>
      <c r="N79" s="5" t="n">
        <v>400</v>
      </c>
      <c r="O79" s="6" t="n">
        <v>42010</v>
      </c>
      <c r="P79" s="4" t="n">
        <v>3.977125032492856</v>
      </c>
      <c r="Q79" s="4" t="n">
        <v>5.820105820105814</v>
      </c>
      <c r="R79" s="4" t="n">
        <v>2.30179028132993</v>
      </c>
      <c r="S79" s="4" t="n">
        <v>1.807075591753637</v>
      </c>
      <c r="T79" s="4" t="n">
        <v>-4.237491022264783</v>
      </c>
      <c r="U79" s="5" t="n">
        <v>397.9</v>
      </c>
      <c r="V79" s="5" t="n">
        <v>393.18</v>
      </c>
      <c r="W79" s="5" t="n">
        <v>389.6666666666667</v>
      </c>
      <c r="X79" s="5" t="n">
        <v>391.12</v>
      </c>
      <c r="Y79" s="5" t="n">
        <v>412</v>
      </c>
      <c r="Z79" s="5" t="n">
        <v>412</v>
      </c>
      <c r="AA79" s="5" t="n">
        <v>377.6</v>
      </c>
      <c r="AB79" s="5" t="n">
        <v>373</v>
      </c>
      <c r="AC79" s="6" t="n">
        <v>27883.14285714286</v>
      </c>
      <c r="AD79" s="6" t="n">
        <v>19078.33333333333</v>
      </c>
      <c r="AE79" s="4" t="n">
        <v>0.9917355371900808</v>
      </c>
      <c r="AF79" s="4" t="n">
        <v>13.39999999999999</v>
      </c>
      <c r="AG79" s="4" t="n">
        <v>3.34999999999999</v>
      </c>
      <c r="AH79" s="4" t="n">
        <v>12.50666666666666</v>
      </c>
      <c r="AI79" s="4" t="n">
        <v>3.126666666666656</v>
      </c>
      <c r="AJ79" t="inlineStr">
        <is>
          <t>HIGH</t>
        </is>
      </c>
      <c r="AK79" t="inlineStr">
        <is>
          <t>SMALL</t>
        </is>
      </c>
      <c r="AL79" s="4" t="n">
        <v>0.5128565772095679</v>
      </c>
      <c r="AM79" s="4" t="n">
        <v>1.091272209964286</v>
      </c>
      <c r="AN79" t="inlineStr">
        <is>
          <t>HEALTHY</t>
        </is>
      </c>
      <c r="AO79" s="4" t="n">
        <v>0.9500000000000179</v>
      </c>
      <c r="AP79" s="4" t="n">
        <v>0.2511928429423462</v>
      </c>
      <c r="AQ79" t="inlineStr">
        <is>
          <t>NOISY</t>
        </is>
      </c>
      <c r="AR79" t="b">
        <v>0</v>
      </c>
      <c r="AS79" t="b">
        <v>0</v>
      </c>
      <c r="AT79" s="4" t="n">
        <v>45</v>
      </c>
      <c r="AU79" t="inlineStr">
        <is>
          <t>near 7D breakout, volume &gt; VMA7, MA7&gt;MA10</t>
        </is>
      </c>
      <c r="AV79" s="4" t="n">
        <v>8.282940546065708</v>
      </c>
    </row>
    <row r="80">
      <c r="A80" s="2" t="n">
        <v>46053</v>
      </c>
      <c r="B80" t="inlineStr">
        <is>
          <t>NMB</t>
        </is>
      </c>
      <c r="C80" t="inlineStr">
        <is>
          <t>Commercial Bank</t>
        </is>
      </c>
      <c r="D80" t="inlineStr">
        <is>
          <t>NMB Bank Limited</t>
        </is>
      </c>
      <c r="E80" t="inlineStr">
        <is>
          <t>BUY</t>
        </is>
      </c>
      <c r="F80" t="inlineStr">
        <is>
          <t>BUY</t>
        </is>
      </c>
      <c r="G80" t="inlineStr">
        <is>
          <t>STRONG BUY</t>
        </is>
      </c>
      <c r="H80" t="inlineStr"/>
      <c r="I80" t="inlineStr">
        <is>
          <t>UP</t>
        </is>
      </c>
      <c r="J80" s="3" t="n">
        <v>85</v>
      </c>
      <c r="K80" s="4" t="n">
        <v>0.85</v>
      </c>
      <c r="L80" s="4" t="n">
        <v>0.72</v>
      </c>
      <c r="M80" s="4" t="n">
        <v>85</v>
      </c>
      <c r="N80" s="5" t="n">
        <v>239.5</v>
      </c>
      <c r="O80" s="6" t="n">
        <v>53461</v>
      </c>
      <c r="P80" s="4" t="n">
        <v>-1.237113402061851</v>
      </c>
      <c r="Q80" s="4" t="n">
        <v>0.2092050209204999</v>
      </c>
      <c r="R80" s="4" t="n">
        <v>-0.2083333333333326</v>
      </c>
      <c r="S80" s="4" t="n">
        <v>-0.2083333333333326</v>
      </c>
      <c r="T80" s="4" t="n">
        <v>-2.602684017893453</v>
      </c>
      <c r="U80" s="5" t="n">
        <v>241.5857142857143</v>
      </c>
      <c r="V80" s="5" t="n">
        <v>241.29</v>
      </c>
      <c r="W80" s="5" t="n">
        <v>240.4666666666667</v>
      </c>
      <c r="X80" s="5" t="n">
        <v>243.12</v>
      </c>
      <c r="Y80" s="5" t="n">
        <v>247.9</v>
      </c>
      <c r="Z80" s="5" t="n">
        <v>247.9</v>
      </c>
      <c r="AA80" s="5" t="n">
        <v>239.2</v>
      </c>
      <c r="AB80" s="5" t="n">
        <v>235.6</v>
      </c>
      <c r="AC80" s="6" t="n">
        <v>49757.42857142857</v>
      </c>
      <c r="AD80" s="6" t="n">
        <v>46680.4</v>
      </c>
      <c r="AE80" s="4" t="n">
        <v>0.7037037037037014</v>
      </c>
      <c r="AF80" s="4" t="n">
        <v>4.185714285714291</v>
      </c>
      <c r="AG80" s="4" t="n">
        <v>1.747688637041451</v>
      </c>
      <c r="AH80" s="4" t="n">
        <v>4.213333333333336</v>
      </c>
      <c r="AI80" s="4" t="n">
        <v>1.759220598469027</v>
      </c>
      <c r="AJ80" t="inlineStr">
        <is>
          <t>NORMAL</t>
        </is>
      </c>
      <c r="AK80" t="inlineStr">
        <is>
          <t>MEDIUM</t>
        </is>
      </c>
      <c r="AL80" s="4" t="n">
        <v>-0.7871220428263007</v>
      </c>
      <c r="AM80" s="4" t="n">
        <v>0.3673947272430113</v>
      </c>
      <c r="AN80" t="inlineStr">
        <is>
          <t>HEALTHY</t>
        </is>
      </c>
      <c r="AO80" s="4" t="n">
        <v>-0.8464285714285796</v>
      </c>
      <c r="AP80" s="4" t="n">
        <v>0.4761698880976601</v>
      </c>
      <c r="AQ80" t="inlineStr">
        <is>
          <t>DOWN</t>
        </is>
      </c>
      <c r="AR80" t="b">
        <v>0</v>
      </c>
      <c r="AS80" t="b">
        <v>0</v>
      </c>
      <c r="AT80" s="4" t="n">
        <v>45</v>
      </c>
      <c r="AU80" t="inlineStr">
        <is>
          <t>volume &gt; VMA7, MA7&gt;MA10</t>
        </is>
      </c>
      <c r="AV80" s="4" t="n">
        <v>1.069372289763855</v>
      </c>
    </row>
    <row r="81">
      <c r="A81" s="2" t="n">
        <v>46053</v>
      </c>
      <c r="B81" t="inlineStr">
        <is>
          <t>SICL</t>
        </is>
      </c>
      <c r="C81" t="inlineStr">
        <is>
          <t>Non-Life Insurance</t>
        </is>
      </c>
      <c r="D81" t="inlineStr">
        <is>
          <t>Shikhar Insurance Company Limited</t>
        </is>
      </c>
      <c r="E81" t="inlineStr">
        <is>
          <t>BUY</t>
        </is>
      </c>
      <c r="F81" t="inlineStr">
        <is>
          <t>BUY</t>
        </is>
      </c>
      <c r="G81" t="inlineStr">
        <is>
          <t>STRONG BUY</t>
        </is>
      </c>
      <c r="H81" t="inlineStr"/>
      <c r="I81" t="inlineStr">
        <is>
          <t>UP</t>
        </is>
      </c>
      <c r="J81" s="3" t="n">
        <v>85</v>
      </c>
      <c r="K81" s="4" t="n">
        <v>0.85</v>
      </c>
      <c r="L81" s="4" t="n">
        <v>0.72</v>
      </c>
      <c r="M81" s="4" t="n">
        <v>85</v>
      </c>
      <c r="N81" s="5" t="n">
        <v>628</v>
      </c>
      <c r="O81" s="6" t="n">
        <v>12133</v>
      </c>
      <c r="P81" s="4" t="n">
        <v>-1.875000000000004</v>
      </c>
      <c r="Q81" s="4" t="n">
        <v>0.3996802557953538</v>
      </c>
      <c r="R81" s="4" t="n">
        <v>-0.6329113924050667</v>
      </c>
      <c r="S81" s="4" t="n">
        <v>-3.66620647338548</v>
      </c>
      <c r="T81" s="4" t="n">
        <v>0</v>
      </c>
      <c r="U81" s="5" t="n">
        <v>638.8000000000001</v>
      </c>
      <c r="V81" s="5" t="n">
        <v>638.45</v>
      </c>
      <c r="W81" s="5" t="n">
        <v>634.5799999999999</v>
      </c>
      <c r="X81" s="5" t="n">
        <v>634.73</v>
      </c>
      <c r="Y81" s="5" t="n">
        <v>660</v>
      </c>
      <c r="Z81" s="5" t="n">
        <v>660</v>
      </c>
      <c r="AA81" s="5" t="n">
        <v>625</v>
      </c>
      <c r="AB81" s="5" t="n">
        <v>624</v>
      </c>
      <c r="AC81" s="6" t="n">
        <v>10954.71428571429</v>
      </c>
      <c r="AD81" s="6" t="n">
        <v>9860.799999999999</v>
      </c>
      <c r="AE81" s="4" t="n">
        <v>0.5479452054794526</v>
      </c>
      <c r="AF81" s="4" t="n">
        <v>19.07142857142856</v>
      </c>
      <c r="AG81" s="4" t="n">
        <v>3.036851683348491</v>
      </c>
      <c r="AH81" s="4" t="n">
        <v>14.25333333333332</v>
      </c>
      <c r="AI81" s="4" t="n">
        <v>2.269639065817404</v>
      </c>
      <c r="AJ81" t="inlineStr">
        <is>
          <t>HIGH</t>
        </is>
      </c>
      <c r="AK81" t="inlineStr">
        <is>
          <t>SMALL</t>
        </is>
      </c>
      <c r="AL81" s="4" t="n">
        <v>-1.172712864676271</v>
      </c>
      <c r="AM81" s="4" t="n">
        <v>0.3951043268228756</v>
      </c>
      <c r="AN81" t="inlineStr">
        <is>
          <t>HEALTHY</t>
        </is>
      </c>
      <c r="AO81" s="4" t="n">
        <v>-3.242857142857122</v>
      </c>
      <c r="AP81" s="4" t="n">
        <v>0.5786264513665876</v>
      </c>
      <c r="AQ81" t="inlineStr">
        <is>
          <t>DOWN</t>
        </is>
      </c>
      <c r="AR81" t="b">
        <v>1</v>
      </c>
      <c r="AS81" t="b">
        <v>0</v>
      </c>
      <c r="AT81" s="4" t="n">
        <v>30</v>
      </c>
      <c r="AU81" t="inlineStr">
        <is>
          <t>volume &gt; VMA7, MA7&gt;MA10</t>
        </is>
      </c>
      <c r="AV81" s="4" t="n">
        <v>2.297855951889173</v>
      </c>
    </row>
    <row r="82">
      <c r="A82" s="2" t="n">
        <v>46053</v>
      </c>
      <c r="B82" t="inlineStr">
        <is>
          <t>SMJC</t>
        </is>
      </c>
      <c r="C82" t="inlineStr">
        <is>
          <t>Hydropower</t>
        </is>
      </c>
      <c r="D82" t="inlineStr">
        <is>
          <t>Sagarmatha Jalbidhyut Company Limited</t>
        </is>
      </c>
      <c r="E82" t="inlineStr">
        <is>
          <t>BUY</t>
        </is>
      </c>
      <c r="F82" t="inlineStr">
        <is>
          <t>BUY</t>
        </is>
      </c>
      <c r="G82" t="inlineStr">
        <is>
          <t>STRONG BUY</t>
        </is>
      </c>
      <c r="H82" t="inlineStr"/>
      <c r="I82" t="inlineStr">
        <is>
          <t>UP</t>
        </is>
      </c>
      <c r="J82" s="3" t="n">
        <v>85</v>
      </c>
      <c r="K82" s="4" t="n">
        <v>0.85</v>
      </c>
      <c r="L82" s="4" t="n">
        <v>0.72</v>
      </c>
      <c r="M82" s="4" t="n">
        <v>85</v>
      </c>
      <c r="N82" s="5" t="n">
        <v>493.6</v>
      </c>
      <c r="O82" s="6" t="n">
        <v>26928</v>
      </c>
      <c r="P82" s="4" t="n">
        <v>-1.279999999999992</v>
      </c>
      <c r="Q82" s="4" t="n">
        <v>1.272055806319261</v>
      </c>
      <c r="R82" s="4" t="n">
        <v>-0.6441223832528209</v>
      </c>
      <c r="S82" s="4" t="n">
        <v>-1.200960768614889</v>
      </c>
      <c r="T82" s="4" t="n">
        <v>-1.868787276341943</v>
      </c>
      <c r="U82" s="5" t="n">
        <v>496.7428571428572</v>
      </c>
      <c r="V82" s="5" t="n">
        <v>496.62</v>
      </c>
      <c r="W82" s="5" t="n">
        <v>493.32</v>
      </c>
      <c r="X82" s="5" t="n">
        <v>494.2766666666666</v>
      </c>
      <c r="Y82" s="5" t="n">
        <v>509.9</v>
      </c>
      <c r="Z82" s="5" t="n">
        <v>515</v>
      </c>
      <c r="AA82" s="5" t="n">
        <v>487.2</v>
      </c>
      <c r="AB82" s="5" t="n">
        <v>480</v>
      </c>
      <c r="AC82" s="6" t="n">
        <v>20711.85714285714</v>
      </c>
      <c r="AD82" s="6" t="n">
        <v>16541.2</v>
      </c>
      <c r="AE82" s="4" t="n">
        <v>0.911392405063289</v>
      </c>
      <c r="AF82" s="4" t="n">
        <v>15.24285714285714</v>
      </c>
      <c r="AG82" s="4" t="n">
        <v>3.088099097013191</v>
      </c>
      <c r="AH82" s="4" t="n">
        <v>15.14666666666667</v>
      </c>
      <c r="AI82" s="4" t="n">
        <v>3.0686115613182</v>
      </c>
      <c r="AJ82" t="inlineStr">
        <is>
          <t>HIGH</t>
        </is>
      </c>
      <c r="AK82" t="inlineStr">
        <is>
          <t>SMALL</t>
        </is>
      </c>
      <c r="AL82" s="4" t="n">
        <v>-0.7954810046525411</v>
      </c>
      <c r="AM82" s="4" t="n">
        <v>0.9099830742521861</v>
      </c>
      <c r="AN82" t="inlineStr">
        <is>
          <t>HEALTHY</t>
        </is>
      </c>
      <c r="AO82" s="4" t="n">
        <v>-1.285714285714258</v>
      </c>
      <c r="AP82" s="4" t="n">
        <v>0.4942037827943853</v>
      </c>
      <c r="AQ82" t="inlineStr">
        <is>
          <t>DOWN</t>
        </is>
      </c>
      <c r="AR82" t="b">
        <v>0</v>
      </c>
      <c r="AS82" t="b">
        <v>0</v>
      </c>
      <c r="AT82" s="4" t="n">
        <v>45</v>
      </c>
      <c r="AU82" t="inlineStr">
        <is>
          <t>volume &gt; VMA7, MA7&gt;MA10</t>
        </is>
      </c>
      <c r="AV82" s="4" t="n">
        <v>8.282940546065708</v>
      </c>
    </row>
    <row r="83">
      <c r="A83" s="2" t="n">
        <v>46053</v>
      </c>
      <c r="B83" t="inlineStr">
        <is>
          <t>CFCL</t>
        </is>
      </c>
      <c r="C83" t="inlineStr">
        <is>
          <t>Finance Company</t>
        </is>
      </c>
      <c r="D83" t="inlineStr">
        <is>
          <t>Central Finance Limited</t>
        </is>
      </c>
      <c r="E83" t="inlineStr">
        <is>
          <t>BUY</t>
        </is>
      </c>
      <c r="F83" t="inlineStr">
        <is>
          <t>BUY</t>
        </is>
      </c>
      <c r="G83" t="inlineStr">
        <is>
          <t>STRONG BUY</t>
        </is>
      </c>
      <c r="H83" t="inlineStr"/>
      <c r="I83" t="inlineStr">
        <is>
          <t>UP</t>
        </is>
      </c>
      <c r="J83" s="3" t="n">
        <v>75</v>
      </c>
      <c r="K83" s="4" t="n">
        <v>0.75</v>
      </c>
      <c r="L83" s="4" t="n">
        <v>0.79</v>
      </c>
      <c r="M83" s="4" t="n">
        <v>82</v>
      </c>
      <c r="N83" s="5" t="n">
        <v>580</v>
      </c>
      <c r="O83" s="6" t="n">
        <v>94204</v>
      </c>
      <c r="P83" s="4" t="n">
        <v>6.63724949439235</v>
      </c>
      <c r="Q83" s="4" t="n">
        <v>17.40890688259109</v>
      </c>
      <c r="R83" s="4" t="n">
        <v>19.1454396055875</v>
      </c>
      <c r="S83" s="4" t="n">
        <v>22.10526315789474</v>
      </c>
      <c r="T83" s="4" t="n">
        <v>21.0855949895616</v>
      </c>
      <c r="U83" s="5" t="n">
        <v>578.842857142857</v>
      </c>
      <c r="V83" s="5" t="n">
        <v>570.12</v>
      </c>
      <c r="W83" s="5" t="n">
        <v>545.6133333333333</v>
      </c>
      <c r="X83" s="5" t="n">
        <v>509.33</v>
      </c>
      <c r="Y83" s="5" t="n">
        <v>608.5</v>
      </c>
      <c r="Z83" s="5" t="n">
        <v>608.5</v>
      </c>
      <c r="AA83" s="5" t="n">
        <v>535</v>
      </c>
      <c r="AB83" s="5" t="n">
        <v>488</v>
      </c>
      <c r="AC83" s="6" t="n">
        <v>124064.1428571429</v>
      </c>
      <c r="AD83" s="6" t="n">
        <v>87501.53333333334</v>
      </c>
      <c r="AE83" s="4" t="n">
        <v>0.3432835820895522</v>
      </c>
      <c r="AF83" s="4" t="n">
        <v>30.5</v>
      </c>
      <c r="AG83" s="4" t="n">
        <v>5.258620689655163</v>
      </c>
      <c r="AH83" s="4" t="n">
        <v>27.54666666666666</v>
      </c>
      <c r="AI83" s="4" t="n">
        <v>4.749425287356313</v>
      </c>
      <c r="AJ83" t="inlineStr">
        <is>
          <t>HIGH</t>
        </is>
      </c>
      <c r="AK83" t="inlineStr">
        <is>
          <t>SMALL</t>
        </is>
      </c>
      <c r="AL83" s="4" t="n">
        <v>0.1632487312645437</v>
      </c>
      <c r="AM83" s="4" t="n">
        <v>-0.5610619134688228</v>
      </c>
      <c r="AN83" t="inlineStr">
        <is>
          <t>HEALTHY</t>
        </is>
      </c>
      <c r="AO83" s="4" t="n">
        <v>1.932142857142825</v>
      </c>
      <c r="AP83" s="4" t="n">
        <v>0.3467455691403664</v>
      </c>
      <c r="AQ83" t="inlineStr">
        <is>
          <t>WEAK</t>
        </is>
      </c>
      <c r="AR83" t="b">
        <v>0</v>
      </c>
      <c r="AS83" t="b">
        <v>0</v>
      </c>
      <c r="AT83" s="4" t="n">
        <v>17</v>
      </c>
      <c r="AU83" t="inlineStr">
        <is>
          <t>MA7&gt;MA10</t>
        </is>
      </c>
      <c r="AV83" s="4" t="n">
        <v>8.709922941826145</v>
      </c>
    </row>
    <row r="84">
      <c r="A84" s="2" t="n">
        <v>46053</v>
      </c>
      <c r="B84" t="inlineStr">
        <is>
          <t>DLBS</t>
        </is>
      </c>
      <c r="C84" t="inlineStr">
        <is>
          <t>Microfinance</t>
        </is>
      </c>
      <c r="D84" t="inlineStr">
        <is>
          <t>Dhaulagiri Laghubitta Bittiya Sanstha Limited</t>
        </is>
      </c>
      <c r="E84" t="inlineStr">
        <is>
          <t>BUY</t>
        </is>
      </c>
      <c r="F84" t="inlineStr">
        <is>
          <t>BUY</t>
        </is>
      </c>
      <c r="G84" t="inlineStr">
        <is>
          <t>STRONG BUY</t>
        </is>
      </c>
      <c r="H84" t="inlineStr"/>
      <c r="I84" t="inlineStr">
        <is>
          <t>UP</t>
        </is>
      </c>
      <c r="J84" s="3" t="n">
        <v>75</v>
      </c>
      <c r="K84" s="4" t="n">
        <v>0.75</v>
      </c>
      <c r="L84" s="4" t="n">
        <v>0.79</v>
      </c>
      <c r="M84" s="4" t="n">
        <v>82</v>
      </c>
      <c r="N84" s="5" t="n">
        <v>1375</v>
      </c>
      <c r="O84" s="6" t="n">
        <v>665</v>
      </c>
      <c r="P84" s="4" t="n">
        <v>1.110375762923743</v>
      </c>
      <c r="Q84" s="4" t="n">
        <v>5.761095300361507</v>
      </c>
      <c r="R84" s="4" t="n">
        <v>3.617181612660136</v>
      </c>
      <c r="S84" s="4" t="n">
        <v>3.773584905660377</v>
      </c>
      <c r="T84" s="4" t="n">
        <v>3.305785123966931</v>
      </c>
      <c r="U84" s="5" t="n">
        <v>1381.257142857143</v>
      </c>
      <c r="V84" s="5" t="n">
        <v>1375.37</v>
      </c>
      <c r="W84" s="5" t="n">
        <v>1354.993333333333</v>
      </c>
      <c r="X84" s="5" t="n">
        <v>1342.8</v>
      </c>
      <c r="Y84" s="5" t="n">
        <v>1420</v>
      </c>
      <c r="Z84" s="5" t="n">
        <v>1420</v>
      </c>
      <c r="AA84" s="5" t="n">
        <v>1330</v>
      </c>
      <c r="AB84" s="5" t="n">
        <v>1292</v>
      </c>
      <c r="AC84" s="6" t="n">
        <v>1205</v>
      </c>
      <c r="AD84" s="6" t="n">
        <v>922.6</v>
      </c>
      <c r="AE84" s="4" t="n">
        <v>0</v>
      </c>
      <c r="AF84" s="4" t="n">
        <v>47.45714285714286</v>
      </c>
      <c r="AG84" s="4" t="n">
        <v>3.45142857142857</v>
      </c>
      <c r="AH84" s="4" t="n">
        <v>44.18666666666668</v>
      </c>
      <c r="AI84" s="4" t="n">
        <v>3.213575757575757</v>
      </c>
      <c r="AJ84" t="inlineStr">
        <is>
          <t>HIGH</t>
        </is>
      </c>
      <c r="AK84" t="inlineStr">
        <is>
          <t>SMALL</t>
        </is>
      </c>
      <c r="AL84" s="4" t="n">
        <v>-0.459579669137816</v>
      </c>
      <c r="AM84" s="4" t="n">
        <v>-0.7864959923393248</v>
      </c>
      <c r="AN84" t="inlineStr">
        <is>
          <t>HEALTHY</t>
        </is>
      </c>
      <c r="AO84" s="4" t="n">
        <v>1.18214285714276</v>
      </c>
      <c r="AP84" s="4" t="n">
        <v>0.03518164816617877</v>
      </c>
      <c r="AQ84" t="inlineStr">
        <is>
          <t>NOISY</t>
        </is>
      </c>
      <c r="AR84" t="b">
        <v>0</v>
      </c>
      <c r="AS84" t="b">
        <v>0</v>
      </c>
      <c r="AT84" s="4" t="n">
        <v>31</v>
      </c>
      <c r="AU84" t="inlineStr">
        <is>
          <t>MA7&gt;MA10, low upper wick</t>
        </is>
      </c>
      <c r="AV84" s="4" t="n">
        <v>2.570345008430575</v>
      </c>
    </row>
    <row r="85">
      <c r="A85" s="2" t="n">
        <v>46053</v>
      </c>
      <c r="B85" t="inlineStr">
        <is>
          <t>ENL</t>
        </is>
      </c>
      <c r="C85" t="inlineStr">
        <is>
          <t>Investment</t>
        </is>
      </c>
      <c r="D85" t="inlineStr">
        <is>
          <t>Emerging Nepal Limited</t>
        </is>
      </c>
      <c r="E85" t="inlineStr">
        <is>
          <t>BUY</t>
        </is>
      </c>
      <c r="F85" t="inlineStr">
        <is>
          <t>BUY</t>
        </is>
      </c>
      <c r="G85" t="inlineStr">
        <is>
          <t>STRONG BUY</t>
        </is>
      </c>
      <c r="H85" t="inlineStr"/>
      <c r="I85" t="inlineStr">
        <is>
          <t>UP</t>
        </is>
      </c>
      <c r="J85" s="3" t="n">
        <v>75</v>
      </c>
      <c r="K85" s="4" t="n">
        <v>0.75</v>
      </c>
      <c r="L85" s="4" t="n">
        <v>0.79</v>
      </c>
      <c r="M85" s="4" t="n">
        <v>82</v>
      </c>
      <c r="N85" s="5" t="n">
        <v>950</v>
      </c>
      <c r="O85" s="6" t="n">
        <v>3279</v>
      </c>
      <c r="P85" s="4" t="n">
        <v>4.361199604525989</v>
      </c>
      <c r="Q85" s="4" t="n">
        <v>6.478368078906072</v>
      </c>
      <c r="R85" s="4" t="n">
        <v>3.836484861733536</v>
      </c>
      <c r="S85" s="4" t="n">
        <v>5.321507760532151</v>
      </c>
      <c r="T85" s="4" t="n">
        <v>5.088495575221241</v>
      </c>
      <c r="U85" s="5" t="n">
        <v>953</v>
      </c>
      <c r="V85" s="5" t="n">
        <v>941.7300000000001</v>
      </c>
      <c r="W85" s="5" t="n">
        <v>927.1800000000001</v>
      </c>
      <c r="X85" s="5" t="n">
        <v>912.7366666666668</v>
      </c>
      <c r="Y85" s="5" t="n">
        <v>993</v>
      </c>
      <c r="Z85" s="5" t="n">
        <v>993</v>
      </c>
      <c r="AA85" s="5" t="n">
        <v>901.2</v>
      </c>
      <c r="AB85" s="5" t="n">
        <v>885.5</v>
      </c>
      <c r="AC85" s="6" t="n">
        <v>4284.571428571428</v>
      </c>
      <c r="AD85" s="6" t="n">
        <v>3031.2</v>
      </c>
      <c r="AE85" s="4" t="n">
        <v>0</v>
      </c>
      <c r="AF85" s="4" t="n">
        <v>36.39999999999999</v>
      </c>
      <c r="AG85" s="4" t="n">
        <v>3.831578947368416</v>
      </c>
      <c r="AH85" s="4" t="n">
        <v>29.79333333333332</v>
      </c>
      <c r="AI85" s="4" t="n">
        <v>3.136140350877187</v>
      </c>
      <c r="AJ85" t="inlineStr">
        <is>
          <t>HIGH</t>
        </is>
      </c>
      <c r="AK85" t="inlineStr">
        <is>
          <t>SMALL</t>
        </is>
      </c>
      <c r="AL85" s="4" t="n">
        <v>-0.1192079121358493</v>
      </c>
      <c r="AM85" s="4" t="n">
        <v>-0.9594591262454045</v>
      </c>
      <c r="AN85" t="inlineStr">
        <is>
          <t>HEALTHY</t>
        </is>
      </c>
      <c r="AO85" s="4" t="n">
        <v>-0.9285714285714755</v>
      </c>
      <c r="AP85" s="4" t="n">
        <v>0.006353383458646619</v>
      </c>
      <c r="AQ85" t="inlineStr">
        <is>
          <t>DOWN</t>
        </is>
      </c>
      <c r="AR85" t="b">
        <v>0</v>
      </c>
      <c r="AS85" t="b">
        <v>0</v>
      </c>
      <c r="AT85" s="4" t="n">
        <v>16</v>
      </c>
      <c r="AU85" t="inlineStr">
        <is>
          <t>MA7&gt;MA10, low upper wick</t>
        </is>
      </c>
      <c r="AV85" s="4" t="n">
        <v>5.633367877510095</v>
      </c>
    </row>
    <row r="86">
      <c r="A86" s="2" t="n">
        <v>46053</v>
      </c>
      <c r="B86" t="inlineStr">
        <is>
          <t>JSLBB</t>
        </is>
      </c>
      <c r="C86" t="inlineStr">
        <is>
          <t>Microfinance</t>
        </is>
      </c>
      <c r="D86" t="inlineStr">
        <is>
          <t>Janautthan Samudayic Laghubitta Bittiya Sanstha Limited</t>
        </is>
      </c>
      <c r="E86" t="inlineStr">
        <is>
          <t>BUY</t>
        </is>
      </c>
      <c r="F86" t="inlineStr">
        <is>
          <t>BUY</t>
        </is>
      </c>
      <c r="G86" t="inlineStr">
        <is>
          <t>STRONG BUY</t>
        </is>
      </c>
      <c r="H86" t="inlineStr"/>
      <c r="I86" t="inlineStr">
        <is>
          <t>UP</t>
        </is>
      </c>
      <c r="J86" s="3" t="n">
        <v>75</v>
      </c>
      <c r="K86" s="4" t="n">
        <v>0.75</v>
      </c>
      <c r="L86" s="4" t="n">
        <v>0.79</v>
      </c>
      <c r="M86" s="4" t="n">
        <v>82</v>
      </c>
      <c r="N86" s="5" t="n">
        <v>1189.9</v>
      </c>
      <c r="O86" s="6" t="n">
        <v>1165</v>
      </c>
      <c r="P86" s="4" t="n">
        <v>0.9245122985581</v>
      </c>
      <c r="Q86" s="4" t="n">
        <v>2.754749568221082</v>
      </c>
      <c r="R86" s="4" t="n">
        <v>0.8389830508474638</v>
      </c>
      <c r="S86" s="4" t="n">
        <v>1.096006796941373</v>
      </c>
      <c r="T86" s="4" t="n">
        <v>0.4304523970290353</v>
      </c>
      <c r="U86" s="5" t="n">
        <v>1192.114285714286</v>
      </c>
      <c r="V86" s="5" t="n">
        <v>1188.78</v>
      </c>
      <c r="W86" s="5" t="n">
        <v>1182.24</v>
      </c>
      <c r="X86" s="5" t="n">
        <v>1180.91</v>
      </c>
      <c r="Y86" s="5" t="n">
        <v>1229</v>
      </c>
      <c r="Z86" s="5" t="n">
        <v>1229</v>
      </c>
      <c r="AA86" s="5" t="n">
        <v>1161</v>
      </c>
      <c r="AB86" s="5" t="n">
        <v>1134</v>
      </c>
      <c r="AC86" s="6" t="n">
        <v>1215.285714285714</v>
      </c>
      <c r="AD86" s="6" t="n">
        <v>1100.6</v>
      </c>
      <c r="AE86" s="4" t="n">
        <v>0.1499999999999973</v>
      </c>
      <c r="AF86" s="4" t="n">
        <v>34.51428571428573</v>
      </c>
      <c r="AG86" s="4" t="n">
        <v>2.900603892283865</v>
      </c>
      <c r="AH86" s="4" t="n">
        <v>34.39333333333335</v>
      </c>
      <c r="AI86" s="4" t="n">
        <v>2.890438972462671</v>
      </c>
      <c r="AJ86" t="inlineStr">
        <is>
          <t>NORMAL</t>
        </is>
      </c>
      <c r="AK86" t="inlineStr">
        <is>
          <t>MEDIUM</t>
        </is>
      </c>
      <c r="AL86" s="4" t="n">
        <v>-0.2114880970267152</v>
      </c>
      <c r="AM86" s="4" t="n">
        <v>-0.1176933258495766</v>
      </c>
      <c r="AN86" t="inlineStr">
        <is>
          <t>HEALTHY</t>
        </is>
      </c>
      <c r="AO86" s="4" t="n">
        <v>-1.839285714285687</v>
      </c>
      <c r="AP86" s="4" t="n">
        <v>0.1440156599552549</v>
      </c>
      <c r="AQ86" t="inlineStr">
        <is>
          <t>DOWN</t>
        </is>
      </c>
      <c r="AR86" t="b">
        <v>0</v>
      </c>
      <c r="AS86" t="b">
        <v>0</v>
      </c>
      <c r="AT86" s="4" t="n">
        <v>3</v>
      </c>
      <c r="AU86" t="inlineStr">
        <is>
          <t>MA7&gt;MA10, low upper wick</t>
        </is>
      </c>
      <c r="AV86" s="4" t="n">
        <v>2.570345008430575</v>
      </c>
    </row>
    <row r="87">
      <c r="A87" s="2" t="n">
        <v>46053</v>
      </c>
      <c r="B87" t="inlineStr">
        <is>
          <t>KDBY</t>
        </is>
      </c>
      <c r="C87" t="inlineStr">
        <is>
          <t>Mutual Fund</t>
        </is>
      </c>
      <c r="D87" t="inlineStr">
        <is>
          <t>Kumari Dhanabriddhi Yojana</t>
        </is>
      </c>
      <c r="E87" t="inlineStr">
        <is>
          <t>BUY</t>
        </is>
      </c>
      <c r="F87" t="inlineStr">
        <is>
          <t>BUY</t>
        </is>
      </c>
      <c r="G87" t="inlineStr">
        <is>
          <t>STRONG BUY</t>
        </is>
      </c>
      <c r="H87" t="inlineStr"/>
      <c r="I87" t="inlineStr">
        <is>
          <t>UP</t>
        </is>
      </c>
      <c r="J87" s="3" t="n">
        <v>75</v>
      </c>
      <c r="K87" s="4" t="n">
        <v>0.75</v>
      </c>
      <c r="L87" s="4" t="n">
        <v>0.79</v>
      </c>
      <c r="M87" s="4" t="n">
        <v>82</v>
      </c>
      <c r="N87" s="5" t="n">
        <v>10.17</v>
      </c>
      <c r="O87" s="6" t="n">
        <v>18700</v>
      </c>
      <c r="P87" s="4" t="n">
        <v>3.144016227180524</v>
      </c>
      <c r="Q87" s="4" t="n">
        <v>4.414784394250515</v>
      </c>
      <c r="R87" s="4" t="n">
        <v>3.775510204081622</v>
      </c>
      <c r="S87" s="4" t="n">
        <v>6.492146596858639</v>
      </c>
      <c r="T87" s="4" t="n">
        <v>6.380753138075312</v>
      </c>
      <c r="U87" s="5" t="n">
        <v>10.09142857142857</v>
      </c>
      <c r="V87" s="5" t="n">
        <v>10.008</v>
      </c>
      <c r="W87" s="5" t="n">
        <v>9.915333333333335</v>
      </c>
      <c r="X87" s="5" t="n">
        <v>9.714333333333334</v>
      </c>
      <c r="Y87" s="5" t="n">
        <v>10.2</v>
      </c>
      <c r="Z87" s="5" t="n">
        <v>10.2</v>
      </c>
      <c r="AA87" s="5" t="n">
        <v>9.67</v>
      </c>
      <c r="AB87" s="5" t="n">
        <v>9.59</v>
      </c>
      <c r="AC87" s="6" t="n">
        <v>38498.14285714286</v>
      </c>
      <c r="AD87" s="6" t="n">
        <v>24553.8</v>
      </c>
      <c r="AE87" s="4" t="n">
        <v>0</v>
      </c>
      <c r="AF87" s="4" t="n">
        <v>0.2200000000000001</v>
      </c>
      <c r="AG87" s="4" t="n">
        <v>2.163225172074518</v>
      </c>
      <c r="AH87" s="4" t="n">
        <v>0.2126666666666665</v>
      </c>
      <c r="AI87" s="4" t="n">
        <v>2.091117666338698</v>
      </c>
      <c r="AJ87" t="inlineStr">
        <is>
          <t>NORMAL</t>
        </is>
      </c>
      <c r="AK87" t="inlineStr">
        <is>
          <t>MEDIUM</t>
        </is>
      </c>
      <c r="AL87" s="4" t="n">
        <v>0.7985564236373842</v>
      </c>
      <c r="AM87" s="4" t="n">
        <v>-0.501759228209623</v>
      </c>
      <c r="AN87" t="inlineStr">
        <is>
          <t>HEALTHY</t>
        </is>
      </c>
      <c r="AO87" s="4" t="n">
        <v>0.03964285714285716</v>
      </c>
      <c r="AP87" s="4" t="n">
        <v>0.7575627151992119</v>
      </c>
      <c r="AQ87" t="inlineStr">
        <is>
          <t>GOOD</t>
        </is>
      </c>
      <c r="AR87" t="b">
        <v>0</v>
      </c>
      <c r="AS87" t="b">
        <v>0</v>
      </c>
      <c r="AT87" s="4" t="n">
        <v>35</v>
      </c>
      <c r="AU87" t="inlineStr">
        <is>
          <t>near 7D breakout, MA7&gt;MA10, low upper wick</t>
        </is>
      </c>
      <c r="AV87" s="4" t="n">
        <v>3.268489003153461</v>
      </c>
    </row>
    <row r="88">
      <c r="A88" s="2" t="n">
        <v>46053</v>
      </c>
      <c r="B88" t="inlineStr">
        <is>
          <t>KSY</t>
        </is>
      </c>
      <c r="C88" t="inlineStr">
        <is>
          <t>Mutual Fund</t>
        </is>
      </c>
      <c r="D88" t="inlineStr">
        <is>
          <t>Kumari Sabal Yojana</t>
        </is>
      </c>
      <c r="E88" t="inlineStr">
        <is>
          <t>BUY</t>
        </is>
      </c>
      <c r="F88" t="inlineStr">
        <is>
          <t>BUY</t>
        </is>
      </c>
      <c r="G88" t="inlineStr">
        <is>
          <t>STRONG BUY</t>
        </is>
      </c>
      <c r="H88" t="inlineStr"/>
      <c r="I88" t="inlineStr">
        <is>
          <t>UP</t>
        </is>
      </c>
      <c r="J88" s="3" t="n">
        <v>75</v>
      </c>
      <c r="K88" s="4" t="n">
        <v>0.75</v>
      </c>
      <c r="L88" s="4" t="n">
        <v>0.79</v>
      </c>
      <c r="M88" s="4" t="n">
        <v>82</v>
      </c>
      <c r="N88" s="5" t="n">
        <v>9.83</v>
      </c>
      <c r="O88" s="6" t="n">
        <v>3200</v>
      </c>
      <c r="P88" s="4" t="n">
        <v>5.359056806002149</v>
      </c>
      <c r="Q88" s="4" t="n">
        <v>9.343715239154605</v>
      </c>
      <c r="R88" s="4" t="n">
        <v>8.021978021978038</v>
      </c>
      <c r="S88" s="4" t="n">
        <v>10.07838745800673</v>
      </c>
      <c r="T88" s="4" t="n">
        <v>11.95899772209568</v>
      </c>
      <c r="U88" s="5" t="n">
        <v>9.49</v>
      </c>
      <c r="V88" s="5" t="n">
        <v>9.391999999999999</v>
      </c>
      <c r="W88" s="5" t="n">
        <v>9.265999999999998</v>
      </c>
      <c r="X88" s="5" t="n">
        <v>9.104000000000001</v>
      </c>
      <c r="Y88" s="5" t="n">
        <v>9.83</v>
      </c>
      <c r="Z88" s="5" t="n">
        <v>9.83</v>
      </c>
      <c r="AA88" s="5" t="n">
        <v>9.15</v>
      </c>
      <c r="AB88" s="5" t="n">
        <v>8.85</v>
      </c>
      <c r="AC88" s="6" t="n">
        <v>10219.71428571429</v>
      </c>
      <c r="AD88" s="6" t="n">
        <v>6769.2</v>
      </c>
      <c r="AE88" s="4" t="n">
        <v>0</v>
      </c>
      <c r="AF88" s="4" t="n">
        <v>0.2785714285714285</v>
      </c>
      <c r="AG88" s="4" t="n">
        <v>2.833890422903358</v>
      </c>
      <c r="AH88" s="4" t="n">
        <v>0.2146666666666667</v>
      </c>
      <c r="AI88" s="4" t="n">
        <v>2.183791115632196</v>
      </c>
      <c r="AJ88" t="inlineStr">
        <is>
          <t>NORMAL</t>
        </is>
      </c>
      <c r="AK88" t="inlineStr">
        <is>
          <t>MEDIUM</t>
        </is>
      </c>
      <c r="AL88" s="4" t="n">
        <v>1.390363394180545</v>
      </c>
      <c r="AM88" s="4" t="n">
        <v>-0.7927576520036301</v>
      </c>
      <c r="AN88" t="inlineStr">
        <is>
          <t>HEALTHY</t>
        </is>
      </c>
      <c r="AO88" s="4" t="n">
        <v>0.09928571428571463</v>
      </c>
      <c r="AP88" s="4" t="n">
        <v>0.7692705844879765</v>
      </c>
      <c r="AQ88" t="inlineStr">
        <is>
          <t>GOOD</t>
        </is>
      </c>
      <c r="AR88" t="b">
        <v>1</v>
      </c>
      <c r="AS88" t="b">
        <v>1</v>
      </c>
      <c r="AT88" s="4" t="n">
        <v>35</v>
      </c>
      <c r="AU88" t="inlineStr">
        <is>
          <t>near 7D breakout, MA7&gt;MA10, low upper wick</t>
        </is>
      </c>
      <c r="AV88" s="4" t="n">
        <v>3.268489003153461</v>
      </c>
    </row>
    <row r="89">
      <c r="A89" s="2" t="n">
        <v>46053</v>
      </c>
      <c r="B89" t="inlineStr">
        <is>
          <t>MDB</t>
        </is>
      </c>
      <c r="C89" t="inlineStr">
        <is>
          <t>Development Bank</t>
        </is>
      </c>
      <c r="D89" t="inlineStr">
        <is>
          <t>Miteri Development Bank Limited</t>
        </is>
      </c>
      <c r="E89" t="inlineStr">
        <is>
          <t>BUY</t>
        </is>
      </c>
      <c r="F89" t="inlineStr">
        <is>
          <t>BUY</t>
        </is>
      </c>
      <c r="G89" t="inlineStr">
        <is>
          <t>STRONG BUY</t>
        </is>
      </c>
      <c r="H89" t="inlineStr"/>
      <c r="I89" t="inlineStr">
        <is>
          <t>UP</t>
        </is>
      </c>
      <c r="J89" s="3" t="n">
        <v>75</v>
      </c>
      <c r="K89" s="4" t="n">
        <v>0.75</v>
      </c>
      <c r="L89" s="4" t="n">
        <v>0.79</v>
      </c>
      <c r="M89" s="4" t="n">
        <v>82</v>
      </c>
      <c r="N89" s="5" t="n">
        <v>660</v>
      </c>
      <c r="O89" s="6" t="n">
        <v>27001</v>
      </c>
      <c r="P89" s="4" t="n">
        <v>4.331331014859297</v>
      </c>
      <c r="Q89" s="4" t="n">
        <v>9.963345551482838</v>
      </c>
      <c r="R89" s="4" t="n">
        <v>10.00000000000001</v>
      </c>
      <c r="S89" s="4" t="n">
        <v>12.62798634812288</v>
      </c>
      <c r="T89" s="4" t="n">
        <v>15.6271899088998</v>
      </c>
      <c r="U89" s="5" t="n">
        <v>657.5571428571428</v>
      </c>
      <c r="V89" s="5" t="n">
        <v>648.55</v>
      </c>
      <c r="W89" s="5" t="n">
        <v>633.6666666666666</v>
      </c>
      <c r="X89" s="5" t="n">
        <v>604.8633333333333</v>
      </c>
      <c r="Y89" s="5" t="n">
        <v>680</v>
      </c>
      <c r="Z89" s="5" t="n">
        <v>680</v>
      </c>
      <c r="AA89" s="5" t="n">
        <v>622</v>
      </c>
      <c r="AB89" s="5" t="n">
        <v>589</v>
      </c>
      <c r="AC89" s="6" t="n">
        <v>75292.28571428571</v>
      </c>
      <c r="AD89" s="6" t="n">
        <v>51298.33333333334</v>
      </c>
      <c r="AE89" s="4" t="n">
        <v>0</v>
      </c>
      <c r="AF89" s="4" t="n">
        <v>22.98571428571428</v>
      </c>
      <c r="AG89" s="4" t="n">
        <v>3.482683982683977</v>
      </c>
      <c r="AH89" s="4" t="n">
        <v>18.03333333333332</v>
      </c>
      <c r="AI89" s="4" t="n">
        <v>2.732323232323226</v>
      </c>
      <c r="AJ89" t="inlineStr">
        <is>
          <t>HIGH</t>
        </is>
      </c>
      <c r="AK89" t="inlineStr">
        <is>
          <t>SMALL</t>
        </is>
      </c>
      <c r="AL89" s="4" t="n">
        <v>0.252986907893464</v>
      </c>
      <c r="AM89" s="4" t="n">
        <v>-0.8374248115933707</v>
      </c>
      <c r="AN89" t="inlineStr">
        <is>
          <t>HEALTHY</t>
        </is>
      </c>
      <c r="AO89" s="4" t="n">
        <v>2.532142857142835</v>
      </c>
      <c r="AP89" s="4" t="n">
        <v>0.3209099196641525</v>
      </c>
      <c r="AQ89" t="inlineStr">
        <is>
          <t>WEAK</t>
        </is>
      </c>
      <c r="AR89" t="b">
        <v>0</v>
      </c>
      <c r="AS89" t="b">
        <v>0</v>
      </c>
      <c r="AT89" s="4" t="n">
        <v>35</v>
      </c>
      <c r="AU89" t="inlineStr">
        <is>
          <t>near 7D breakout, MA7&gt;MA10, low upper wick</t>
        </is>
      </c>
      <c r="AV89" s="4" t="n">
        <v>6.246901520764651</v>
      </c>
    </row>
    <row r="90">
      <c r="A90" s="2" t="n">
        <v>46053</v>
      </c>
      <c r="B90" t="inlineStr">
        <is>
          <t>NIL</t>
        </is>
      </c>
      <c r="C90" t="inlineStr">
        <is>
          <t>Non-Life Insurance</t>
        </is>
      </c>
      <c r="D90" t="inlineStr">
        <is>
          <t>Neco Insurance Limited</t>
        </is>
      </c>
      <c r="E90" t="inlineStr">
        <is>
          <t>BUY</t>
        </is>
      </c>
      <c r="F90" t="inlineStr">
        <is>
          <t>BUY</t>
        </is>
      </c>
      <c r="G90" t="inlineStr">
        <is>
          <t>STRONG BUY</t>
        </is>
      </c>
      <c r="H90" t="inlineStr"/>
      <c r="I90" t="inlineStr">
        <is>
          <t>UP</t>
        </is>
      </c>
      <c r="J90" s="3" t="n">
        <v>75</v>
      </c>
      <c r="K90" s="4" t="n">
        <v>0.75</v>
      </c>
      <c r="L90" s="4" t="n">
        <v>0.79</v>
      </c>
      <c r="M90" s="4" t="n">
        <v>82</v>
      </c>
      <c r="N90" s="5" t="n">
        <v>649</v>
      </c>
      <c r="O90" s="6" t="n">
        <v>11212</v>
      </c>
      <c r="P90" s="4" t="n">
        <v>0.6201550387596955</v>
      </c>
      <c r="Q90" s="4" t="n">
        <v>5.016181229773453</v>
      </c>
      <c r="R90" s="4" t="n">
        <v>5.528455284552836</v>
      </c>
      <c r="S90" s="4" t="n">
        <v>5.528455284552836</v>
      </c>
      <c r="T90" s="4" t="n">
        <v>6.638186000657242</v>
      </c>
      <c r="U90" s="5" t="n">
        <v>651.2571428571429</v>
      </c>
      <c r="V90" s="5" t="n">
        <v>647.66</v>
      </c>
      <c r="W90" s="5" t="n">
        <v>637.6333333333333</v>
      </c>
      <c r="X90" s="5" t="n">
        <v>625.2700000000001</v>
      </c>
      <c r="Y90" s="5" t="n">
        <v>662.9</v>
      </c>
      <c r="Z90" s="5" t="n">
        <v>662.9</v>
      </c>
      <c r="AA90" s="5" t="n">
        <v>634</v>
      </c>
      <c r="AB90" s="5" t="n">
        <v>603</v>
      </c>
      <c r="AC90" s="6" t="n">
        <v>14671.42857142857</v>
      </c>
      <c r="AD90" s="6" t="n">
        <v>13019.46666666667</v>
      </c>
      <c r="AE90" s="4" t="n">
        <v>0</v>
      </c>
      <c r="AF90" s="4" t="n">
        <v>12.37142857142854</v>
      </c>
      <c r="AG90" s="4" t="n">
        <v>1.906229363856475</v>
      </c>
      <c r="AH90" s="4" t="n">
        <v>13.77333333333332</v>
      </c>
      <c r="AI90" s="4" t="n">
        <v>2.12223934257832</v>
      </c>
      <c r="AJ90" t="inlineStr">
        <is>
          <t>NORMAL</t>
        </is>
      </c>
      <c r="AK90" t="inlineStr">
        <is>
          <t>MEDIUM</t>
        </is>
      </c>
      <c r="AL90" s="4" t="n">
        <v>-0.5082032472974998</v>
      </c>
      <c r="AM90" s="4" t="n">
        <v>-0.8241368351204295</v>
      </c>
      <c r="AN90" t="inlineStr">
        <is>
          <t>HEALTHY</t>
        </is>
      </c>
      <c r="AO90" s="4" t="n">
        <v>-0.3499999999999892</v>
      </c>
      <c r="AP90" s="4" t="n">
        <v>0.02898008449004194</v>
      </c>
      <c r="AQ90" t="inlineStr">
        <is>
          <t>DOWN</t>
        </is>
      </c>
      <c r="AR90" t="b">
        <v>0</v>
      </c>
      <c r="AS90" t="b">
        <v>0</v>
      </c>
      <c r="AT90" s="4" t="n">
        <v>17</v>
      </c>
      <c r="AU90" t="inlineStr">
        <is>
          <t>near 7D breakout, MA7&gt;MA10, low upper wick</t>
        </is>
      </c>
      <c r="AV90" s="4" t="n">
        <v>2.297855951889173</v>
      </c>
    </row>
    <row r="91">
      <c r="A91" s="2" t="n">
        <v>46053</v>
      </c>
      <c r="B91" t="inlineStr">
        <is>
          <t>PRIN</t>
        </is>
      </c>
      <c r="C91" t="inlineStr">
        <is>
          <t>Non-Life Insurance</t>
        </is>
      </c>
      <c r="D91" t="inlineStr">
        <is>
          <t>Prabhu Insurance Company Limited</t>
        </is>
      </c>
      <c r="E91" t="inlineStr">
        <is>
          <t>BUY</t>
        </is>
      </c>
      <c r="F91" t="inlineStr">
        <is>
          <t>BUY</t>
        </is>
      </c>
      <c r="G91" t="inlineStr">
        <is>
          <t>STRONG BUY</t>
        </is>
      </c>
      <c r="H91" t="inlineStr"/>
      <c r="I91" t="inlineStr">
        <is>
          <t>UP</t>
        </is>
      </c>
      <c r="J91" s="3" t="n">
        <v>75</v>
      </c>
      <c r="K91" s="4" t="n">
        <v>0.75</v>
      </c>
      <c r="L91" s="4" t="n">
        <v>0.79</v>
      </c>
      <c r="M91" s="4" t="n">
        <v>82</v>
      </c>
      <c r="N91" s="5" t="n">
        <v>735</v>
      </c>
      <c r="O91" s="6" t="n">
        <v>16088</v>
      </c>
      <c r="P91" s="4" t="n">
        <v>0.6849315068493178</v>
      </c>
      <c r="Q91" s="4" t="n">
        <v>5.000000000000004</v>
      </c>
      <c r="R91" s="4" t="n">
        <v>5.755395683453246</v>
      </c>
      <c r="S91" s="4" t="n">
        <v>8.088235294117641</v>
      </c>
      <c r="T91" s="4" t="n">
        <v>10.02994011976048</v>
      </c>
      <c r="U91" s="5" t="n">
        <v>738.0142857142857</v>
      </c>
      <c r="V91" s="5" t="n">
        <v>734.9200000000001</v>
      </c>
      <c r="W91" s="5" t="n">
        <v>723.0466666666666</v>
      </c>
      <c r="X91" s="5" t="n">
        <v>697.4633333333333</v>
      </c>
      <c r="Y91" s="5" t="n">
        <v>769.7</v>
      </c>
      <c r="Z91" s="5" t="n">
        <v>769.7</v>
      </c>
      <c r="AA91" s="5" t="n">
        <v>715.5</v>
      </c>
      <c r="AB91" s="5" t="n">
        <v>691</v>
      </c>
      <c r="AC91" s="6" t="n">
        <v>23725.71428571429</v>
      </c>
      <c r="AD91" s="6" t="n">
        <v>18816.46666666667</v>
      </c>
      <c r="AE91" s="4" t="n">
        <v>0</v>
      </c>
      <c r="AF91" s="4" t="n">
        <v>27.31428571428572</v>
      </c>
      <c r="AG91" s="4" t="n">
        <v>3.716229348882406</v>
      </c>
      <c r="AH91" s="4" t="n">
        <v>21.35333333333333</v>
      </c>
      <c r="AI91" s="4" t="n">
        <v>2.905215419501129</v>
      </c>
      <c r="AJ91" t="inlineStr">
        <is>
          <t>HIGH</t>
        </is>
      </c>
      <c r="AK91" t="inlineStr">
        <is>
          <t>SMALL</t>
        </is>
      </c>
      <c r="AL91" s="4" t="n">
        <v>-0.3937588370105832</v>
      </c>
      <c r="AM91" s="4" t="n">
        <v>-0.6527085156099371</v>
      </c>
      <c r="AN91" t="inlineStr">
        <is>
          <t>HEALTHY</t>
        </is>
      </c>
      <c r="AO91" s="4" t="n">
        <v>-0.6750000000000317</v>
      </c>
      <c r="AP91" s="4" t="n">
        <v>0.03628324516710944</v>
      </c>
      <c r="AQ91" t="inlineStr">
        <is>
          <t>DOWN</t>
        </is>
      </c>
      <c r="AR91" t="b">
        <v>1</v>
      </c>
      <c r="AS91" t="b">
        <v>0</v>
      </c>
      <c r="AT91" s="4" t="n">
        <v>23</v>
      </c>
      <c r="AU91" t="inlineStr">
        <is>
          <t>MA7&gt;MA10, low upper wick</t>
        </is>
      </c>
      <c r="AV91" s="4" t="n">
        <v>2.297855951889173</v>
      </c>
    </row>
    <row r="92">
      <c r="A92" s="2" t="n">
        <v>46053</v>
      </c>
      <c r="B92" t="inlineStr">
        <is>
          <t>PSF</t>
        </is>
      </c>
      <c r="C92" t="inlineStr">
        <is>
          <t>Mutual Fund</t>
        </is>
      </c>
      <c r="D92" t="inlineStr">
        <is>
          <t>Prabhu Select Fund</t>
        </is>
      </c>
      <c r="E92" t="inlineStr">
        <is>
          <t>BUY</t>
        </is>
      </c>
      <c r="F92" t="inlineStr">
        <is>
          <t>BUY</t>
        </is>
      </c>
      <c r="G92" t="inlineStr">
        <is>
          <t>STRONG BUY</t>
        </is>
      </c>
      <c r="H92" t="inlineStr"/>
      <c r="I92" t="inlineStr">
        <is>
          <t>UP</t>
        </is>
      </c>
      <c r="J92" s="3" t="n">
        <v>75</v>
      </c>
      <c r="K92" s="4" t="n">
        <v>0.75</v>
      </c>
      <c r="L92" s="4" t="n">
        <v>0.79</v>
      </c>
      <c r="M92" s="4" t="n">
        <v>82</v>
      </c>
      <c r="N92" s="5" t="n">
        <v>11.33</v>
      </c>
      <c r="O92" s="6" t="n">
        <v>12180</v>
      </c>
      <c r="P92" s="4" t="n">
        <v>4.327808471454886</v>
      </c>
      <c r="Q92" s="4" t="n">
        <v>4.810360777058276</v>
      </c>
      <c r="R92" s="4" t="n">
        <v>5.395348837209313</v>
      </c>
      <c r="S92" s="4" t="n">
        <v>8.007626310772164</v>
      </c>
      <c r="T92" s="4" t="n">
        <v>8.421052631578952</v>
      </c>
      <c r="U92" s="5" t="n">
        <v>11.22</v>
      </c>
      <c r="V92" s="5" t="n">
        <v>11.122</v>
      </c>
      <c r="W92" s="5" t="n">
        <v>11.02866666666666</v>
      </c>
      <c r="X92" s="5" t="n">
        <v>10.80166666666667</v>
      </c>
      <c r="Y92" s="5" t="n">
        <v>11.4</v>
      </c>
      <c r="Z92" s="5" t="n">
        <v>11.4</v>
      </c>
      <c r="AA92" s="5" t="n">
        <v>10.8</v>
      </c>
      <c r="AB92" s="5" t="n">
        <v>10.62</v>
      </c>
      <c r="AC92" s="6" t="n">
        <v>34445.71428571428</v>
      </c>
      <c r="AD92" s="6" t="n">
        <v>27397.66666666667</v>
      </c>
      <c r="AE92" s="4" t="n">
        <v>0</v>
      </c>
      <c r="AF92" s="4" t="n">
        <v>0.2742857142857145</v>
      </c>
      <c r="AG92" s="4" t="n">
        <v>2.420880090782791</v>
      </c>
      <c r="AH92" s="4" t="n">
        <v>0.3573333333333336</v>
      </c>
      <c r="AI92" s="4" t="n">
        <v>3.15386878493647</v>
      </c>
      <c r="AJ92" t="inlineStr">
        <is>
          <t>NORMAL</t>
        </is>
      </c>
      <c r="AK92" t="inlineStr">
        <is>
          <t>MEDIUM</t>
        </is>
      </c>
      <c r="AL92" s="4" t="n">
        <v>1.195463867390383</v>
      </c>
      <c r="AM92" s="4" t="n">
        <v>-0.63865733599424</v>
      </c>
      <c r="AN92" t="inlineStr">
        <is>
          <t>HEALTHY</t>
        </is>
      </c>
      <c r="AO92" s="4" t="n">
        <v>0.04035714285714333</v>
      </c>
      <c r="AP92" s="4" t="n">
        <v>0.8977080989876256</v>
      </c>
      <c r="AQ92" t="inlineStr">
        <is>
          <t>GOOD</t>
        </is>
      </c>
      <c r="AR92" t="b">
        <v>0</v>
      </c>
      <c r="AS92" t="b">
        <v>0</v>
      </c>
      <c r="AT92" s="4" t="n">
        <v>35</v>
      </c>
      <c r="AU92" t="inlineStr">
        <is>
          <t>near 7D breakout, MA7&gt;MA10, low upper wick</t>
        </is>
      </c>
      <c r="AV92" s="4" t="n">
        <v>3.268489003153461</v>
      </c>
    </row>
    <row r="93">
      <c r="A93" s="2" t="n">
        <v>46053</v>
      </c>
      <c r="B93" t="inlineStr">
        <is>
          <t>RAWA</t>
        </is>
      </c>
      <c r="C93" t="inlineStr">
        <is>
          <t>Hydropower</t>
        </is>
      </c>
      <c r="D93" t="inlineStr">
        <is>
          <t>Rawa Energy Development Ltd.</t>
        </is>
      </c>
      <c r="E93" t="inlineStr">
        <is>
          <t>BUY</t>
        </is>
      </c>
      <c r="F93" t="inlineStr">
        <is>
          <t>BUY</t>
        </is>
      </c>
      <c r="G93" t="inlineStr">
        <is>
          <t>STRONG BUY</t>
        </is>
      </c>
      <c r="H93" t="inlineStr"/>
      <c r="I93" t="inlineStr">
        <is>
          <t>UP</t>
        </is>
      </c>
      <c r="J93" s="3" t="n">
        <v>75</v>
      </c>
      <c r="K93" s="4" t="n">
        <v>0.75</v>
      </c>
      <c r="L93" s="4" t="n">
        <v>0.79</v>
      </c>
      <c r="M93" s="4" t="n">
        <v>82</v>
      </c>
      <c r="N93" s="5" t="n">
        <v>835</v>
      </c>
      <c r="O93" s="6" t="n">
        <v>6626</v>
      </c>
      <c r="P93" s="4" t="n">
        <v>13.91541609822646</v>
      </c>
      <c r="Q93" s="4" t="n">
        <v>16.14967311169844</v>
      </c>
      <c r="R93" s="4" t="n">
        <v>16.78321678321679</v>
      </c>
      <c r="S93" s="4" t="n">
        <v>16.13351877607789</v>
      </c>
      <c r="T93" s="4" t="n">
        <v>14.39923277161255</v>
      </c>
      <c r="U93" s="5" t="n">
        <v>801.4</v>
      </c>
      <c r="V93" s="5" t="n">
        <v>780.28</v>
      </c>
      <c r="W93" s="5" t="n">
        <v>757.7</v>
      </c>
      <c r="X93" s="5" t="n">
        <v>735.8433333333334</v>
      </c>
      <c r="Y93" s="5" t="n">
        <v>837</v>
      </c>
      <c r="Z93" s="5" t="n">
        <v>837</v>
      </c>
      <c r="AA93" s="5" t="n">
        <v>718.4</v>
      </c>
      <c r="AB93" s="5" t="n">
        <v>693</v>
      </c>
      <c r="AC93" s="6" t="n">
        <v>7969</v>
      </c>
      <c r="AD93" s="6" t="n">
        <v>4696.866666666667</v>
      </c>
      <c r="AE93" s="4" t="n">
        <v>0.02301495972382049</v>
      </c>
      <c r="AF93" s="4" t="n">
        <v>68.75714285714285</v>
      </c>
      <c r="AG93" s="4" t="n">
        <v>8.234388366124882</v>
      </c>
      <c r="AH93" s="4" t="n">
        <v>43.12</v>
      </c>
      <c r="AI93" s="4" t="n">
        <v>5.164071856287419</v>
      </c>
      <c r="AJ93" t="inlineStr">
        <is>
          <t>HIGH</t>
        </is>
      </c>
      <c r="AK93" t="inlineStr">
        <is>
          <t>SMALL</t>
        </is>
      </c>
      <c r="AL93" s="4" t="n">
        <v>1.311210152013228</v>
      </c>
      <c r="AM93" s="4" t="n">
        <v>-0.3826317769106103</v>
      </c>
      <c r="AN93" t="inlineStr">
        <is>
          <t>HEALTHY</t>
        </is>
      </c>
      <c r="AO93" s="4" t="n">
        <v>5.685714285714277</v>
      </c>
      <c r="AP93" s="4" t="n">
        <v>0.2297433219842419</v>
      </c>
      <c r="AQ93" t="inlineStr">
        <is>
          <t>NOISY</t>
        </is>
      </c>
      <c r="AR93" t="b">
        <v>1</v>
      </c>
      <c r="AS93" t="b">
        <v>0</v>
      </c>
      <c r="AT93" s="4" t="n">
        <v>12</v>
      </c>
      <c r="AU93" t="inlineStr">
        <is>
          <t>near 7D breakout, MA7&gt;MA10, low upper wick</t>
        </is>
      </c>
      <c r="AV93" s="4" t="n">
        <v>8.282940546065708</v>
      </c>
    </row>
    <row r="94">
      <c r="A94" s="2" t="n">
        <v>46053</v>
      </c>
      <c r="B94" t="inlineStr">
        <is>
          <t>RMF1</t>
        </is>
      </c>
      <c r="C94" t="inlineStr">
        <is>
          <t>Mutual Fund</t>
        </is>
      </c>
      <c r="D94" t="inlineStr">
        <is>
          <t>RBB Mutual Fund 1</t>
        </is>
      </c>
      <c r="E94" t="inlineStr">
        <is>
          <t>BUY</t>
        </is>
      </c>
      <c r="F94" t="inlineStr">
        <is>
          <t>BUY</t>
        </is>
      </c>
      <c r="G94" t="inlineStr">
        <is>
          <t>STRONG BUY</t>
        </is>
      </c>
      <c r="H94" t="inlineStr"/>
      <c r="I94" t="inlineStr">
        <is>
          <t>UP</t>
        </is>
      </c>
      <c r="J94" s="3" t="n">
        <v>75</v>
      </c>
      <c r="K94" s="4" t="n">
        <v>0.75</v>
      </c>
      <c r="L94" s="4" t="n">
        <v>0.79</v>
      </c>
      <c r="M94" s="4" t="n">
        <v>82</v>
      </c>
      <c r="N94" s="5" t="n">
        <v>10</v>
      </c>
      <c r="O94" s="6" t="n">
        <v>1600</v>
      </c>
      <c r="P94" s="4" t="n">
        <v>6.496272630457933</v>
      </c>
      <c r="Q94" s="4" t="n">
        <v>6.382978723404253</v>
      </c>
      <c r="R94" s="4" t="n">
        <v>9.170305676855882</v>
      </c>
      <c r="S94" s="4" t="n">
        <v>10.25358324145533</v>
      </c>
      <c r="T94" s="4" t="n">
        <v>11.73184357541901</v>
      </c>
      <c r="U94" s="5" t="n">
        <v>9.772857142857145</v>
      </c>
      <c r="V94" s="5" t="n">
        <v>9.648</v>
      </c>
      <c r="W94" s="5" t="n">
        <v>9.545999999999999</v>
      </c>
      <c r="X94" s="5" t="n">
        <v>9.318000000000001</v>
      </c>
      <c r="Y94" s="5" t="n">
        <v>10.16</v>
      </c>
      <c r="Z94" s="5" t="n">
        <v>10.16</v>
      </c>
      <c r="AA94" s="5" t="n">
        <v>9.199999999999999</v>
      </c>
      <c r="AB94" s="5" t="n">
        <v>9.09</v>
      </c>
      <c r="AC94" s="6" t="n">
        <v>56129.14285714286</v>
      </c>
      <c r="AD94" s="6" t="n">
        <v>32438.66666666667</v>
      </c>
      <c r="AE94" s="4" t="n">
        <v>0</v>
      </c>
      <c r="AF94" s="4" t="n">
        <v>0.2828571428571429</v>
      </c>
      <c r="AG94" s="4" t="n">
        <v>2.828571428571146</v>
      </c>
      <c r="AH94" s="4" t="n">
        <v>0.2973333333333331</v>
      </c>
      <c r="AI94" s="4" t="n">
        <v>2.973333333333033</v>
      </c>
      <c r="AJ94" t="inlineStr">
        <is>
          <t>NORMAL</t>
        </is>
      </c>
      <c r="AK94" t="inlineStr">
        <is>
          <t>MEDIUM</t>
        </is>
      </c>
      <c r="AL94" s="4" t="n">
        <v>0.9016932678767026</v>
      </c>
      <c r="AM94" s="4" t="n">
        <v>-0.9064818765723621</v>
      </c>
      <c r="AN94" t="inlineStr">
        <is>
          <t>HEALTHY</t>
        </is>
      </c>
      <c r="AO94" s="4" t="n">
        <v>0.1114285714285709</v>
      </c>
      <c r="AP94" s="4" t="n">
        <v>0.9131022062134174</v>
      </c>
      <c r="AQ94" t="inlineStr">
        <is>
          <t>GOOD</t>
        </is>
      </c>
      <c r="AR94" t="b">
        <v>0</v>
      </c>
      <c r="AS94" t="b">
        <v>0</v>
      </c>
      <c r="AT94" s="4" t="n">
        <v>35</v>
      </c>
      <c r="AU94" t="inlineStr">
        <is>
          <t>near 7D breakout, MA7&gt;MA10, low upper wick</t>
        </is>
      </c>
      <c r="AV94" s="4" t="n">
        <v>3.268489003153461</v>
      </c>
    </row>
    <row r="95">
      <c r="A95" s="2" t="n">
        <v>46053</v>
      </c>
      <c r="B95" t="inlineStr">
        <is>
          <t>STC</t>
        </is>
      </c>
      <c r="C95" t="inlineStr">
        <is>
          <t>Trading</t>
        </is>
      </c>
      <c r="D95" t="inlineStr">
        <is>
          <t>Salt Trading Corporation Limited</t>
        </is>
      </c>
      <c r="E95" t="inlineStr">
        <is>
          <t>BUY</t>
        </is>
      </c>
      <c r="F95" t="inlineStr">
        <is>
          <t>BUY</t>
        </is>
      </c>
      <c r="G95" t="inlineStr">
        <is>
          <t>STRONG BUY</t>
        </is>
      </c>
      <c r="H95" t="inlineStr"/>
      <c r="I95" t="inlineStr">
        <is>
          <t>UP</t>
        </is>
      </c>
      <c r="J95" s="3" t="n">
        <v>75</v>
      </c>
      <c r="K95" s="4" t="n">
        <v>0.75</v>
      </c>
      <c r="L95" s="4" t="n">
        <v>0.79</v>
      </c>
      <c r="M95" s="4" t="n">
        <v>82</v>
      </c>
      <c r="N95" s="5" t="n">
        <v>5650</v>
      </c>
      <c r="O95" s="6" t="n">
        <v>2343</v>
      </c>
      <c r="P95" s="4" t="n">
        <v>0.5695977216091164</v>
      </c>
      <c r="Q95" s="4" t="n">
        <v>0.910876942311134</v>
      </c>
      <c r="R95" s="4" t="n">
        <v>2.355072463768115</v>
      </c>
      <c r="S95" s="4" t="n">
        <v>3.102189781021902</v>
      </c>
      <c r="T95" s="4" t="n">
        <v>4.339796860572487</v>
      </c>
      <c r="U95" s="5" t="n">
        <v>5617.142857142857</v>
      </c>
      <c r="V95" s="5" t="n">
        <v>5615.4</v>
      </c>
      <c r="W95" s="5" t="n">
        <v>5597.933333333333</v>
      </c>
      <c r="X95" s="5" t="n">
        <v>5516.133333333333</v>
      </c>
      <c r="Y95" s="5" t="n">
        <v>5750</v>
      </c>
      <c r="Z95" s="5" t="n">
        <v>5750</v>
      </c>
      <c r="AA95" s="5" t="n">
        <v>5525</v>
      </c>
      <c r="AB95" s="5" t="n">
        <v>5465.2</v>
      </c>
      <c r="AC95" s="6" t="n">
        <v>2818</v>
      </c>
      <c r="AD95" s="6" t="n">
        <v>2104.666666666667</v>
      </c>
      <c r="AE95" s="4" t="n">
        <v>0</v>
      </c>
      <c r="AF95" s="4" t="n">
        <v>115.7142857142857</v>
      </c>
      <c r="AG95" s="4" t="n">
        <v>2.048040455120101</v>
      </c>
      <c r="AH95" s="4" t="n">
        <v>92.25333333333334</v>
      </c>
      <c r="AI95" s="4" t="n">
        <v>1.632802359882006</v>
      </c>
      <c r="AJ95" t="inlineStr">
        <is>
          <t>NORMAL</t>
        </is>
      </c>
      <c r="AK95" t="inlineStr">
        <is>
          <t>MEDIUM</t>
        </is>
      </c>
      <c r="AL95" s="4" t="n">
        <v>0.7809543305872755</v>
      </c>
      <c r="AM95" s="4" t="n">
        <v>-0.4379644587797835</v>
      </c>
      <c r="AN95" t="inlineStr">
        <is>
          <t>HEALTHY</t>
        </is>
      </c>
      <c r="AO95" s="4" t="n">
        <v>12.96428571428546</v>
      </c>
      <c r="AP95" s="4" t="n">
        <v>0.4430937777419096</v>
      </c>
      <c r="AQ95" t="inlineStr">
        <is>
          <t>WEAK</t>
        </is>
      </c>
      <c r="AR95" t="b">
        <v>1</v>
      </c>
      <c r="AS95" t="b">
        <v>0</v>
      </c>
      <c r="AT95" s="4" t="n">
        <v>12</v>
      </c>
      <c r="AU95" t="inlineStr">
        <is>
          <t>near 7D breakout, MA7&gt;MA10, low upper wick</t>
        </is>
      </c>
      <c r="AV95" s="4" t="n">
        <v>0.4440982649699943</v>
      </c>
    </row>
    <row r="96">
      <c r="A96" s="2" t="n">
        <v>46053</v>
      </c>
      <c r="B96" t="inlineStr">
        <is>
          <t>DOLTI</t>
        </is>
      </c>
      <c r="C96" t="inlineStr">
        <is>
          <t>Hydropower</t>
        </is>
      </c>
      <c r="D96" t="inlineStr">
        <is>
          <t>Dolti Power Company Ltd</t>
        </is>
      </c>
      <c r="E96" t="inlineStr">
        <is>
          <t>BUY</t>
        </is>
      </c>
      <c r="F96" t="inlineStr">
        <is>
          <t>BUY</t>
        </is>
      </c>
      <c r="G96" t="inlineStr">
        <is>
          <t>STRONG BUY</t>
        </is>
      </c>
      <c r="H96" t="inlineStr"/>
      <c r="I96" t="inlineStr">
        <is>
          <t>UP</t>
        </is>
      </c>
      <c r="J96" s="3" t="n">
        <v>75</v>
      </c>
      <c r="K96" s="4" t="n">
        <v>0.75</v>
      </c>
      <c r="L96" s="4" t="n">
        <v>0.79</v>
      </c>
      <c r="M96" s="4" t="n">
        <v>80</v>
      </c>
      <c r="N96" s="5" t="n">
        <v>544.9</v>
      </c>
      <c r="O96" s="6" t="n">
        <v>18024</v>
      </c>
      <c r="P96" s="4" t="n">
        <v>6.011673151750974</v>
      </c>
      <c r="Q96" s="4" t="n">
        <v>7.263779527559056</v>
      </c>
      <c r="R96" s="4" t="n">
        <v>6.218323586744634</v>
      </c>
      <c r="S96" s="4" t="n">
        <v>5.152450791200303</v>
      </c>
      <c r="T96" s="4" t="n">
        <v>4.949922958397512</v>
      </c>
      <c r="U96" s="5" t="n">
        <v>538.6857142857143</v>
      </c>
      <c r="V96" s="5" t="n">
        <v>531.1799999999999</v>
      </c>
      <c r="W96" s="5" t="n">
        <v>523.8199999999999</v>
      </c>
      <c r="X96" s="5" t="n">
        <v>520.3466666666667</v>
      </c>
      <c r="Y96" s="5" t="n">
        <v>565</v>
      </c>
      <c r="Z96" s="5" t="n">
        <v>565</v>
      </c>
      <c r="AA96" s="5" t="n">
        <v>509</v>
      </c>
      <c r="AB96" s="5" t="n">
        <v>500</v>
      </c>
      <c r="AC96" s="6" t="n">
        <v>19465.71428571429</v>
      </c>
      <c r="AD96" s="6" t="n">
        <v>12181.93333333333</v>
      </c>
      <c r="AE96" s="4" t="n">
        <v>0</v>
      </c>
      <c r="AF96" s="4" t="n">
        <v>18.64285714285714</v>
      </c>
      <c r="AG96" s="4" t="n">
        <v>3.421335500616096</v>
      </c>
      <c r="AH96" s="4" t="n">
        <v>13.86666666666666</v>
      </c>
      <c r="AI96" s="4" t="n">
        <v>2.544809445158128</v>
      </c>
      <c r="AJ96" t="inlineStr">
        <is>
          <t>HIGH</t>
        </is>
      </c>
      <c r="AK96" t="inlineStr">
        <is>
          <t>SMALL</t>
        </is>
      </c>
      <c r="AL96" s="4" t="n">
        <v>0.4418293378664733</v>
      </c>
      <c r="AM96" s="4" t="n">
        <v>-0.09436531579216073</v>
      </c>
      <c r="AN96" t="inlineStr">
        <is>
          <t>HEALTHY</t>
        </is>
      </c>
      <c r="AO96" s="4" t="n">
        <v>4.339285714285701</v>
      </c>
      <c r="AP96" s="4" t="n">
        <v>0.4441911897454405</v>
      </c>
      <c r="AQ96" t="inlineStr">
        <is>
          <t>WEAK</t>
        </is>
      </c>
      <c r="AR96" t="b">
        <v>0</v>
      </c>
      <c r="AS96" t="b">
        <v>0</v>
      </c>
      <c r="AT96" s="4" t="n">
        <v>5</v>
      </c>
      <c r="AU96" t="inlineStr">
        <is>
          <t>MA7&gt;MA10, low upper wick</t>
        </is>
      </c>
      <c r="AV96" s="4" t="n">
        <v>8.282940546065708</v>
      </c>
    </row>
    <row r="97">
      <c r="A97" s="2" t="n">
        <v>46053</v>
      </c>
      <c r="B97" t="inlineStr">
        <is>
          <t>GBIME</t>
        </is>
      </c>
      <c r="C97" t="inlineStr">
        <is>
          <t>Commercial Bank</t>
        </is>
      </c>
      <c r="D97" t="inlineStr">
        <is>
          <t>Global IME Bank Limited</t>
        </is>
      </c>
      <c r="E97" t="inlineStr">
        <is>
          <t>HOLD</t>
        </is>
      </c>
      <c r="F97" t="inlineStr">
        <is>
          <t>BUY</t>
        </is>
      </c>
      <c r="G97" t="inlineStr"/>
      <c r="H97" t="inlineStr"/>
      <c r="I97" t="inlineStr">
        <is>
          <t>NEUTRAL</t>
        </is>
      </c>
      <c r="J97" s="3" t="n">
        <v>75</v>
      </c>
      <c r="K97" s="4" t="n">
        <v>0.75</v>
      </c>
      <c r="L97" s="4" t="n">
        <v>0.79</v>
      </c>
      <c r="M97" s="4" t="n">
        <v>80</v>
      </c>
      <c r="N97" s="5" t="n">
        <v>226.6</v>
      </c>
      <c r="O97" s="6" t="n">
        <v>151135</v>
      </c>
      <c r="P97" s="4" t="n">
        <v>-1.004805591961555</v>
      </c>
      <c r="Q97" s="4" t="n">
        <v>-0.1322168356104103</v>
      </c>
      <c r="R97" s="4" t="n">
        <v>-0.8315098468271387</v>
      </c>
      <c r="S97" s="4" t="n">
        <v>-1.392515230635338</v>
      </c>
      <c r="T97" s="4" t="n">
        <v>1.387024608501108</v>
      </c>
      <c r="U97" s="5" t="n">
        <v>229.3142857142857</v>
      </c>
      <c r="V97" s="5" t="n">
        <v>229.23</v>
      </c>
      <c r="W97" s="5" t="n">
        <v>228.6733333333333</v>
      </c>
      <c r="X97" s="5" t="n">
        <v>227.7233333333333</v>
      </c>
      <c r="Y97" s="5" t="n">
        <v>238</v>
      </c>
      <c r="Z97" s="5" t="n">
        <v>238</v>
      </c>
      <c r="AA97" s="5" t="n">
        <v>225</v>
      </c>
      <c r="AB97" s="5" t="n">
        <v>225</v>
      </c>
      <c r="AC97" s="6" t="n">
        <v>156923.2857142857</v>
      </c>
      <c r="AD97" s="6" t="n">
        <v>143582.2</v>
      </c>
      <c r="AE97" s="4" t="n">
        <v>0.2115384615384609</v>
      </c>
      <c r="AF97" s="4" t="n">
        <v>5.04285714285714</v>
      </c>
      <c r="AG97" s="4" t="n">
        <v>2.225444458454156</v>
      </c>
      <c r="AH97" s="4" t="n">
        <v>5.146666666666666</v>
      </c>
      <c r="AI97" s="4" t="n">
        <v>2.271256251838766</v>
      </c>
      <c r="AJ97" t="inlineStr">
        <is>
          <t>NORMAL</t>
        </is>
      </c>
      <c r="AK97" t="inlineStr">
        <is>
          <t>MEDIUM</t>
        </is>
      </c>
      <c r="AL97" s="4" t="n">
        <v>-1.006343321972932</v>
      </c>
      <c r="AM97" s="4" t="n">
        <v>-0.1070011799368202</v>
      </c>
      <c r="AN97" t="inlineStr">
        <is>
          <t>HEALTHY</t>
        </is>
      </c>
      <c r="AO97" s="4" t="n">
        <v>-0.764285714285723</v>
      </c>
      <c r="AP97" s="4" t="n">
        <v>0.3747136217843821</v>
      </c>
      <c r="AQ97" t="inlineStr">
        <is>
          <t>DOWN</t>
        </is>
      </c>
      <c r="AR97" t="b">
        <v>0</v>
      </c>
      <c r="AS97" t="b">
        <v>0</v>
      </c>
      <c r="AT97" s="4" t="n">
        <v>3</v>
      </c>
      <c r="AU97" t="inlineStr">
        <is>
          <t>MA7&gt;MA10, low upper wick</t>
        </is>
      </c>
      <c r="AV97" s="4" t="n">
        <v>1.069372289763855</v>
      </c>
    </row>
    <row r="98">
      <c r="A98" s="2" t="n">
        <v>46053</v>
      </c>
      <c r="B98" t="inlineStr">
        <is>
          <t>GMFIL</t>
        </is>
      </c>
      <c r="C98" t="inlineStr">
        <is>
          <t>Finance Company</t>
        </is>
      </c>
      <c r="D98" t="inlineStr">
        <is>
          <t>Guheswori Merchant Banking &amp; Finance Limited</t>
        </is>
      </c>
      <c r="E98" t="inlineStr">
        <is>
          <t>BUY</t>
        </is>
      </c>
      <c r="F98" t="inlineStr">
        <is>
          <t>BUY</t>
        </is>
      </c>
      <c r="G98" t="inlineStr">
        <is>
          <t>STRONG BUY</t>
        </is>
      </c>
      <c r="H98" t="inlineStr"/>
      <c r="I98" t="inlineStr">
        <is>
          <t>UP</t>
        </is>
      </c>
      <c r="J98" s="3" t="n">
        <v>75</v>
      </c>
      <c r="K98" s="4" t="n">
        <v>0.75</v>
      </c>
      <c r="L98" s="4" t="n">
        <v>0.79</v>
      </c>
      <c r="M98" s="4" t="n">
        <v>80</v>
      </c>
      <c r="N98" s="5" t="n">
        <v>493</v>
      </c>
      <c r="O98" s="6" t="n">
        <v>42030</v>
      </c>
      <c r="P98" s="4" t="n">
        <v>3.138075313807542</v>
      </c>
      <c r="Q98" s="4" t="n">
        <v>8.114035087719307</v>
      </c>
      <c r="R98" s="4" t="n">
        <v>4.893617021276597</v>
      </c>
      <c r="S98" s="4" t="n">
        <v>7.759562841530054</v>
      </c>
      <c r="T98" s="4" t="n">
        <v>4.228329809725162</v>
      </c>
      <c r="U98" s="5" t="n">
        <v>492.6857142857143</v>
      </c>
      <c r="V98" s="5" t="n">
        <v>490.18</v>
      </c>
      <c r="W98" s="5" t="n">
        <v>479.92</v>
      </c>
      <c r="X98" s="5" t="n">
        <v>470.7233333333334</v>
      </c>
      <c r="Y98" s="5" t="n">
        <v>512</v>
      </c>
      <c r="Z98" s="5" t="n">
        <v>512</v>
      </c>
      <c r="AA98" s="5" t="n">
        <v>470.3</v>
      </c>
      <c r="AB98" s="5" t="n">
        <v>450</v>
      </c>
      <c r="AC98" s="6" t="n">
        <v>54255</v>
      </c>
      <c r="AD98" s="6" t="n">
        <v>50034.13333333333</v>
      </c>
      <c r="AE98" s="4" t="n">
        <v>0.2757201646090529</v>
      </c>
      <c r="AF98" s="4" t="n">
        <v>21.31428571428572</v>
      </c>
      <c r="AG98" s="4" t="n">
        <v>4.323384526224275</v>
      </c>
      <c r="AH98" s="4" t="n">
        <v>21.18666666666667</v>
      </c>
      <c r="AI98" s="4" t="n">
        <v>4.297498309668686</v>
      </c>
      <c r="AJ98" t="inlineStr">
        <is>
          <t>HIGH</t>
        </is>
      </c>
      <c r="AK98" t="inlineStr">
        <is>
          <t>SMALL</t>
        </is>
      </c>
      <c r="AL98" s="4" t="n">
        <v>0.04678613601993283</v>
      </c>
      <c r="AM98" s="4" t="n">
        <v>-0.4933702766058172</v>
      </c>
      <c r="AN98" t="inlineStr">
        <is>
          <t>HEALTHY</t>
        </is>
      </c>
      <c r="AO98" s="4" t="n">
        <v>-0.8928571428571422</v>
      </c>
      <c r="AP98" s="4" t="n">
        <v>0.08244338447900981</v>
      </c>
      <c r="AQ98" t="inlineStr">
        <is>
          <t>DOWN</t>
        </is>
      </c>
      <c r="AR98" t="b">
        <v>0</v>
      </c>
      <c r="AS98" t="b">
        <v>0</v>
      </c>
      <c r="AT98" s="4" t="n">
        <v>16</v>
      </c>
      <c r="AU98" t="inlineStr">
        <is>
          <t>MA7&gt;MA10, low upper wick</t>
        </is>
      </c>
      <c r="AV98" s="4" t="n">
        <v>8.709922941826145</v>
      </c>
    </row>
    <row r="99">
      <c r="A99" s="2" t="n">
        <v>46053</v>
      </c>
      <c r="B99" t="inlineStr">
        <is>
          <t>HDL</t>
        </is>
      </c>
      <c r="C99" t="inlineStr">
        <is>
          <t>Manufacturing and Processing</t>
        </is>
      </c>
      <c r="D99" t="inlineStr">
        <is>
          <t>Himalayan Distillery Limited</t>
        </is>
      </c>
      <c r="E99" t="inlineStr">
        <is>
          <t>HOLD</t>
        </is>
      </c>
      <c r="F99" t="inlineStr">
        <is>
          <t>BUY</t>
        </is>
      </c>
      <c r="G99" t="inlineStr"/>
      <c r="H99" t="inlineStr"/>
      <c r="I99" t="inlineStr">
        <is>
          <t>NEUTRAL</t>
        </is>
      </c>
      <c r="J99" s="3" t="n">
        <v>75</v>
      </c>
      <c r="K99" s="4" t="n">
        <v>0.75</v>
      </c>
      <c r="L99" s="4" t="n">
        <v>0.79</v>
      </c>
      <c r="M99" s="4" t="n">
        <v>80</v>
      </c>
      <c r="N99" s="5" t="n">
        <v>1151</v>
      </c>
      <c r="O99" s="6" t="n">
        <v>81821</v>
      </c>
      <c r="P99" s="4" t="n">
        <v>-0.6044905008635526</v>
      </c>
      <c r="Q99" s="4" t="n">
        <v>0.6999125109361293</v>
      </c>
      <c r="R99" s="4" t="n">
        <v>-1.218674905595607</v>
      </c>
      <c r="S99" s="4" t="n">
        <v>-1.286449399656941</v>
      </c>
      <c r="T99" s="4" t="n">
        <v>0.07825406486392517</v>
      </c>
      <c r="U99" s="5" t="n">
        <v>1156.314285714286</v>
      </c>
      <c r="V99" s="5" t="n">
        <v>1155.31</v>
      </c>
      <c r="W99" s="5" t="n">
        <v>1152.833333333333</v>
      </c>
      <c r="X99" s="5" t="n">
        <v>1151.263333333333</v>
      </c>
      <c r="Y99" s="5" t="n">
        <v>1180</v>
      </c>
      <c r="Z99" s="5" t="n">
        <v>1180</v>
      </c>
      <c r="AA99" s="5" t="n">
        <v>1145.7</v>
      </c>
      <c r="AB99" s="5" t="n">
        <v>1135</v>
      </c>
      <c r="AC99" s="6" t="n">
        <v>89938.57142857143</v>
      </c>
      <c r="AD99" s="6" t="n">
        <v>80145</v>
      </c>
      <c r="AE99" s="4" t="n">
        <v>0</v>
      </c>
      <c r="AF99" s="4" t="n">
        <v>18.08571428571424</v>
      </c>
      <c r="AG99" s="4" t="n">
        <v>1.571304455752756</v>
      </c>
      <c r="AH99" s="4" t="n">
        <v>20.31333333333331</v>
      </c>
      <c r="AI99" s="4" t="n">
        <v>1.764842166232258</v>
      </c>
      <c r="AJ99" t="inlineStr">
        <is>
          <t>NORMAL</t>
        </is>
      </c>
      <c r="AK99" t="inlineStr">
        <is>
          <t>MEDIUM</t>
        </is>
      </c>
      <c r="AL99" s="4" t="n">
        <v>-0.7349023676127714</v>
      </c>
      <c r="AM99" s="4" t="n">
        <v>-0.4597497461778025</v>
      </c>
      <c r="AN99" t="inlineStr">
        <is>
          <t>HEALTHY</t>
        </is>
      </c>
      <c r="AO99" s="4" t="n">
        <v>-1.557142857142895</v>
      </c>
      <c r="AP99" s="4" t="n">
        <v>0.216388008596512</v>
      </c>
      <c r="AQ99" t="inlineStr">
        <is>
          <t>DOWN</t>
        </is>
      </c>
      <c r="AR99" t="b">
        <v>0</v>
      </c>
      <c r="AS99" t="b">
        <v>0</v>
      </c>
      <c r="AT99" s="4" t="n">
        <v>6</v>
      </c>
      <c r="AU99" t="inlineStr">
        <is>
          <t>near 7D breakout, MA7&gt;MA10, low upper wick</t>
        </is>
      </c>
      <c r="AV99" s="4" t="n">
        <v>4.019234001582921</v>
      </c>
    </row>
    <row r="100">
      <c r="A100" s="2" t="n">
        <v>46053</v>
      </c>
      <c r="B100" t="inlineStr">
        <is>
          <t>MATRI</t>
        </is>
      </c>
      <c r="C100" t="inlineStr">
        <is>
          <t>Microfinance</t>
        </is>
      </c>
      <c r="D100" t="inlineStr">
        <is>
          <t>Matribhumi Laghubitta Bittiya Sanstha Limited</t>
        </is>
      </c>
      <c r="E100" t="inlineStr">
        <is>
          <t>HOLD</t>
        </is>
      </c>
      <c r="F100" t="inlineStr">
        <is>
          <t>BUY</t>
        </is>
      </c>
      <c r="G100" t="inlineStr"/>
      <c r="H100" t="inlineStr"/>
      <c r="I100" t="inlineStr">
        <is>
          <t>NEUTRAL</t>
        </is>
      </c>
      <c r="J100" s="3" t="n">
        <v>75</v>
      </c>
      <c r="K100" s="4" t="n">
        <v>0.75</v>
      </c>
      <c r="L100" s="4" t="n">
        <v>0.79</v>
      </c>
      <c r="M100" s="4" t="n">
        <v>80</v>
      </c>
      <c r="N100" s="5" t="n">
        <v>985.1</v>
      </c>
      <c r="O100" s="6" t="n">
        <v>1384</v>
      </c>
      <c r="P100" s="4" t="n">
        <v>-0.7955689828801571</v>
      </c>
      <c r="Q100" s="4" t="n">
        <v>0.5204081632653068</v>
      </c>
      <c r="R100" s="4" t="n">
        <v>-2.561819980217606</v>
      </c>
      <c r="S100" s="4" t="n">
        <v>-1.87269648371351</v>
      </c>
      <c r="T100" s="4" t="n">
        <v>3.81494361892718</v>
      </c>
      <c r="U100" s="5" t="n">
        <v>998.6</v>
      </c>
      <c r="V100" s="5" t="n">
        <v>993.8400000000001</v>
      </c>
      <c r="W100" s="5" t="n">
        <v>992.1600000000001</v>
      </c>
      <c r="X100" s="5" t="n">
        <v>991.6166666666667</v>
      </c>
      <c r="Y100" s="5" t="n">
        <v>1028</v>
      </c>
      <c r="Z100" s="5" t="n">
        <v>1031</v>
      </c>
      <c r="AA100" s="5" t="n">
        <v>973.5</v>
      </c>
      <c r="AB100" s="5" t="n">
        <v>963.6</v>
      </c>
      <c r="AC100" s="6" t="n">
        <v>2071.285714285714</v>
      </c>
      <c r="AD100" s="6" t="n">
        <v>1472.933333333333</v>
      </c>
      <c r="AE100" s="4" t="n">
        <v>0</v>
      </c>
      <c r="AF100" s="4" t="n">
        <v>22.41428571428571</v>
      </c>
      <c r="AG100" s="4" t="n">
        <v>2.275331003378914</v>
      </c>
      <c r="AH100" s="4" t="n">
        <v>24.17333333333333</v>
      </c>
      <c r="AI100" s="4" t="n">
        <v>2.453896389537438</v>
      </c>
      <c r="AJ100" t="inlineStr">
        <is>
          <t>NORMAL</t>
        </is>
      </c>
      <c r="AK100" t="inlineStr">
        <is>
          <t>MEDIUM</t>
        </is>
      </c>
      <c r="AL100" s="4" t="n">
        <v>-1.091232021342768</v>
      </c>
      <c r="AM100" s="4" t="n">
        <v>-0.5250552321402776</v>
      </c>
      <c r="AN100" t="inlineStr">
        <is>
          <t>HEALTHY</t>
        </is>
      </c>
      <c r="AO100" s="4" t="n">
        <v>-3.839285714285765</v>
      </c>
      <c r="AP100" s="4" t="n">
        <v>0.4494426813521878</v>
      </c>
      <c r="AQ100" t="inlineStr">
        <is>
          <t>DOWN</t>
        </is>
      </c>
      <c r="AR100" t="b">
        <v>0</v>
      </c>
      <c r="AS100" t="b">
        <v>0</v>
      </c>
      <c r="AT100" s="4" t="n">
        <v>23</v>
      </c>
      <c r="AU100" t="inlineStr">
        <is>
          <t>MA7&gt;MA10, low upper wick</t>
        </is>
      </c>
      <c r="AV100" s="4" t="n">
        <v>2.570345008430575</v>
      </c>
    </row>
    <row r="101">
      <c r="A101" s="2" t="n">
        <v>46053</v>
      </c>
      <c r="B101" t="inlineStr">
        <is>
          <t>MBJC</t>
        </is>
      </c>
      <c r="C101" t="inlineStr">
        <is>
          <t>Hydropower</t>
        </is>
      </c>
      <c r="D101" t="inlineStr">
        <is>
          <t>Madhya Bhotekoshi Jalavidyut Company Limited</t>
        </is>
      </c>
      <c r="E101" t="inlineStr">
        <is>
          <t>BUY</t>
        </is>
      </c>
      <c r="F101" t="inlineStr">
        <is>
          <t>BUY</t>
        </is>
      </c>
      <c r="G101" t="inlineStr">
        <is>
          <t>STRONG BUY</t>
        </is>
      </c>
      <c r="H101" t="inlineStr"/>
      <c r="I101" t="inlineStr">
        <is>
          <t>UP</t>
        </is>
      </c>
      <c r="J101" s="3" t="n">
        <v>75</v>
      </c>
      <c r="K101" s="4" t="n">
        <v>0.75</v>
      </c>
      <c r="L101" s="4" t="n">
        <v>0.79</v>
      </c>
      <c r="M101" s="4" t="n">
        <v>80</v>
      </c>
      <c r="N101" s="5" t="n">
        <v>295.3</v>
      </c>
      <c r="O101" s="6" t="n">
        <v>108034</v>
      </c>
      <c r="P101" s="4" t="n">
        <v>1.477663230240545</v>
      </c>
      <c r="Q101" s="4" t="n">
        <v>3.614035087719292</v>
      </c>
      <c r="R101" s="4" t="n">
        <v>4.902309058614573</v>
      </c>
      <c r="S101" s="4" t="n">
        <v>3.251748251748254</v>
      </c>
      <c r="T101" s="4" t="n">
        <v>4.716312056737593</v>
      </c>
      <c r="U101" s="5" t="n">
        <v>291.8</v>
      </c>
      <c r="V101" s="5" t="n">
        <v>291.66</v>
      </c>
      <c r="W101" s="5" t="n">
        <v>288.4466666666667</v>
      </c>
      <c r="X101" s="5" t="n">
        <v>285.28</v>
      </c>
      <c r="Y101" s="5" t="n">
        <v>303</v>
      </c>
      <c r="Z101" s="5" t="n">
        <v>303</v>
      </c>
      <c r="AA101" s="5" t="n">
        <v>282</v>
      </c>
      <c r="AB101" s="5" t="n">
        <v>273.3</v>
      </c>
      <c r="AC101" s="6" t="n">
        <v>128434.7142857143</v>
      </c>
      <c r="AD101" s="6" t="n">
        <v>78323.13333333333</v>
      </c>
      <c r="AE101" s="4" t="n">
        <v>0.3454545454545465</v>
      </c>
      <c r="AF101" s="4" t="n">
        <v>12.07142857142857</v>
      </c>
      <c r="AG101" s="4" t="n">
        <v>4.087852547046573</v>
      </c>
      <c r="AH101" s="4" t="n">
        <v>9.779999999999992</v>
      </c>
      <c r="AI101" s="4" t="n">
        <v>3.311886217406014</v>
      </c>
      <c r="AJ101" t="inlineStr">
        <is>
          <t>HIGH</t>
        </is>
      </c>
      <c r="AK101" t="inlineStr">
        <is>
          <t>SMALL</t>
        </is>
      </c>
      <c r="AL101" s="4" t="n">
        <v>0.9866660700430795</v>
      </c>
      <c r="AM101" s="4" t="n">
        <v>-0.2030462893347298</v>
      </c>
      <c r="AN101" t="inlineStr">
        <is>
          <t>HEALTHY</t>
        </is>
      </c>
      <c r="AO101" s="4" t="n">
        <v>0.4464285714285736</v>
      </c>
      <c r="AP101" s="4" t="n">
        <v>0.07391201513718124</v>
      </c>
      <c r="AQ101" t="inlineStr">
        <is>
          <t>NOISY</t>
        </is>
      </c>
      <c r="AR101" t="b">
        <v>0</v>
      </c>
      <c r="AS101" t="b">
        <v>0</v>
      </c>
      <c r="AT101" s="4" t="n">
        <v>11</v>
      </c>
      <c r="AU101" t="inlineStr">
        <is>
          <t>near 7D breakout, MA7&gt;MA10</t>
        </is>
      </c>
      <c r="AV101" s="4" t="n">
        <v>8.282940546065708</v>
      </c>
    </row>
    <row r="102">
      <c r="A102" s="2" t="n">
        <v>46053</v>
      </c>
      <c r="B102" t="inlineStr">
        <is>
          <t>NBF2</t>
        </is>
      </c>
      <c r="C102" t="inlineStr">
        <is>
          <t>Mutual Fund</t>
        </is>
      </c>
      <c r="D102" t="inlineStr">
        <is>
          <t>Nabil Balanced Fund - 2</t>
        </is>
      </c>
      <c r="E102" t="inlineStr">
        <is>
          <t>BUY</t>
        </is>
      </c>
      <c r="F102" t="inlineStr">
        <is>
          <t>BUY</t>
        </is>
      </c>
      <c r="G102" t="inlineStr">
        <is>
          <t>STRONG BUY</t>
        </is>
      </c>
      <c r="H102" t="inlineStr"/>
      <c r="I102" t="inlineStr">
        <is>
          <t>UP</t>
        </is>
      </c>
      <c r="J102" s="3" t="n">
        <v>75</v>
      </c>
      <c r="K102" s="4" t="n">
        <v>0.75</v>
      </c>
      <c r="L102" s="4" t="n">
        <v>0.79</v>
      </c>
      <c r="M102" s="4" t="n">
        <v>80</v>
      </c>
      <c r="N102" s="5" t="n">
        <v>9.789999999999999</v>
      </c>
      <c r="O102" s="6" t="n">
        <v>3200</v>
      </c>
      <c r="P102" s="4" t="n">
        <v>0.2047082906857733</v>
      </c>
      <c r="Q102" s="4" t="n">
        <v>1.556016597510368</v>
      </c>
      <c r="R102" s="4" t="n">
        <v>3.5978835978836</v>
      </c>
      <c r="S102" s="4" t="n">
        <v>2.192066805845494</v>
      </c>
      <c r="T102" s="4" t="n">
        <v>6.41304347826086</v>
      </c>
      <c r="U102" s="5" t="n">
        <v>9.71142857142857</v>
      </c>
      <c r="V102" s="5" t="n">
        <v>9.675000000000001</v>
      </c>
      <c r="W102" s="5" t="n">
        <v>9.641333333333334</v>
      </c>
      <c r="X102" s="5" t="n">
        <v>9.561666666666666</v>
      </c>
      <c r="Y102" s="5" t="n">
        <v>9.880000000000001</v>
      </c>
      <c r="Z102" s="5" t="n">
        <v>9.880000000000001</v>
      </c>
      <c r="AA102" s="5" t="n">
        <v>9.449999999999999</v>
      </c>
      <c r="AB102" s="5" t="n">
        <v>9.359999999999999</v>
      </c>
      <c r="AC102" s="6" t="n">
        <v>13324.14285714286</v>
      </c>
      <c r="AD102" s="6" t="n">
        <v>23800.6</v>
      </c>
      <c r="AE102" s="4" t="n">
        <v>0.09523809523810128</v>
      </c>
      <c r="AF102" s="4" t="n">
        <v>0.2342857142857149</v>
      </c>
      <c r="AG102" s="4" t="n">
        <v>2.393112505471818</v>
      </c>
      <c r="AH102" s="4" t="n">
        <v>0.2160000000000001</v>
      </c>
      <c r="AI102" s="4" t="n">
        <v>2.206332992849623</v>
      </c>
      <c r="AJ102" t="inlineStr">
        <is>
          <t>NORMAL</t>
        </is>
      </c>
      <c r="AK102" t="inlineStr">
        <is>
          <t>MEDIUM</t>
        </is>
      </c>
      <c r="AL102" s="4" t="n">
        <v>0.8230066229770112</v>
      </c>
      <c r="AM102" s="4" t="n">
        <v>-0.4307070828889286</v>
      </c>
      <c r="AN102" t="inlineStr">
        <is>
          <t>HEALTHY</t>
        </is>
      </c>
      <c r="AO102" s="4" t="n">
        <v>0.01571428571428513</v>
      </c>
      <c r="AP102" s="4" t="n">
        <v>0.1264367816091937</v>
      </c>
      <c r="AQ102" t="inlineStr">
        <is>
          <t>NOISY</t>
        </is>
      </c>
      <c r="AR102" t="b">
        <v>0</v>
      </c>
      <c r="AS102" t="b">
        <v>0</v>
      </c>
      <c r="AT102" s="4" t="n">
        <v>35</v>
      </c>
      <c r="AU102" t="inlineStr">
        <is>
          <t>near 7D breakout, MA7&gt;MA10, low upper wick</t>
        </is>
      </c>
      <c r="AV102" s="4" t="n">
        <v>3.268489003153461</v>
      </c>
    </row>
    <row r="103">
      <c r="A103" s="2" t="n">
        <v>46053</v>
      </c>
      <c r="B103" t="inlineStr">
        <is>
          <t>NIBLGF</t>
        </is>
      </c>
      <c r="C103" t="inlineStr">
        <is>
          <t>Mutual Fund</t>
        </is>
      </c>
      <c r="D103" t="inlineStr">
        <is>
          <t>NIBL Growth Fund</t>
        </is>
      </c>
      <c r="E103" t="inlineStr">
        <is>
          <t>BUY</t>
        </is>
      </c>
      <c r="F103" t="inlineStr">
        <is>
          <t>BUY</t>
        </is>
      </c>
      <c r="G103" t="inlineStr">
        <is>
          <t>STRONG BUY</t>
        </is>
      </c>
      <c r="H103" t="inlineStr"/>
      <c r="I103" t="inlineStr">
        <is>
          <t>UP</t>
        </is>
      </c>
      <c r="J103" s="3" t="n">
        <v>75</v>
      </c>
      <c r="K103" s="4" t="n">
        <v>0.75</v>
      </c>
      <c r="L103" s="4" t="n">
        <v>0.79</v>
      </c>
      <c r="M103" s="4" t="n">
        <v>80</v>
      </c>
      <c r="N103" s="5" t="n">
        <v>9.06</v>
      </c>
      <c r="O103" s="6" t="n">
        <v>18480</v>
      </c>
      <c r="P103" s="4" t="n">
        <v>2.837684449489219</v>
      </c>
      <c r="Q103" s="4" t="n">
        <v>1.116071428571419</v>
      </c>
      <c r="R103" s="4" t="n">
        <v>1.683501683501687</v>
      </c>
      <c r="S103" s="4" t="n">
        <v>6.088992974238883</v>
      </c>
      <c r="T103" s="4" t="n">
        <v>4.25776754890681</v>
      </c>
      <c r="U103" s="5" t="n">
        <v>9.07</v>
      </c>
      <c r="V103" s="5" t="n">
        <v>9.042999999999999</v>
      </c>
      <c r="W103" s="5" t="n">
        <v>9.016</v>
      </c>
      <c r="X103" s="5" t="n">
        <v>8.841333333333333</v>
      </c>
      <c r="Y103" s="5" t="n">
        <v>9.44</v>
      </c>
      <c r="Z103" s="5" t="n">
        <v>9.44</v>
      </c>
      <c r="AA103" s="5" t="n">
        <v>8.76</v>
      </c>
      <c r="AB103" s="5" t="n">
        <v>8.76</v>
      </c>
      <c r="AC103" s="6" t="n">
        <v>40970.28571428572</v>
      </c>
      <c r="AD103" s="6" t="n">
        <v>29660.8</v>
      </c>
      <c r="AE103" s="4" t="n">
        <v>0</v>
      </c>
      <c r="AF103" s="4" t="n">
        <v>0.2642857142857142</v>
      </c>
      <c r="AG103" s="4" t="n">
        <v>2.917060864080409</v>
      </c>
      <c r="AH103" s="4" t="n">
        <v>0.2326666666666665</v>
      </c>
      <c r="AI103" s="4" t="n">
        <v>2.568064753494932</v>
      </c>
      <c r="AJ103" t="inlineStr">
        <is>
          <t>NORMAL</t>
        </is>
      </c>
      <c r="AK103" t="inlineStr">
        <is>
          <t>MEDIUM</t>
        </is>
      </c>
      <c r="AL103" s="4" t="n">
        <v>-0.07204381596368815</v>
      </c>
      <c r="AM103" s="4" t="n">
        <v>-0.4764351193739772</v>
      </c>
      <c r="AN103" t="inlineStr">
        <is>
          <t>HEALTHY</t>
        </is>
      </c>
      <c r="AO103" s="4" t="n">
        <v>0.0335714285714288</v>
      </c>
      <c r="AP103" s="4" t="n">
        <v>0.2729856648541789</v>
      </c>
      <c r="AQ103" t="inlineStr">
        <is>
          <t>NOISY</t>
        </is>
      </c>
      <c r="AR103" t="b">
        <v>0</v>
      </c>
      <c r="AS103" t="b">
        <v>0</v>
      </c>
      <c r="AT103" s="4" t="n">
        <v>35</v>
      </c>
      <c r="AU103" t="inlineStr">
        <is>
          <t>MA7&gt;MA10, low upper wick</t>
        </is>
      </c>
      <c r="AV103" s="4" t="n">
        <v>3.268489003153461</v>
      </c>
    </row>
    <row r="104">
      <c r="A104" s="2" t="n">
        <v>46053</v>
      </c>
      <c r="B104" t="inlineStr">
        <is>
          <t>NICFC</t>
        </is>
      </c>
      <c r="C104" t="inlineStr">
        <is>
          <t>Mutual Fund</t>
        </is>
      </c>
      <c r="D104" t="inlineStr">
        <is>
          <t>NIC Asia Flexi Cap Fund</t>
        </is>
      </c>
      <c r="E104" t="inlineStr">
        <is>
          <t>BUY</t>
        </is>
      </c>
      <c r="F104" t="inlineStr">
        <is>
          <t>BUY</t>
        </is>
      </c>
      <c r="G104" t="inlineStr">
        <is>
          <t>STRONG BUY</t>
        </is>
      </c>
      <c r="H104" t="inlineStr"/>
      <c r="I104" t="inlineStr">
        <is>
          <t>UP</t>
        </is>
      </c>
      <c r="J104" s="3" t="n">
        <v>75</v>
      </c>
      <c r="K104" s="4" t="n">
        <v>0.75</v>
      </c>
      <c r="L104" s="4" t="n">
        <v>0.79</v>
      </c>
      <c r="M104" s="4" t="n">
        <v>80</v>
      </c>
      <c r="N104" s="5" t="n">
        <v>9.15</v>
      </c>
      <c r="O104" s="6" t="n">
        <v>3100</v>
      </c>
      <c r="P104" s="4" t="n">
        <v>-1.294498381877018</v>
      </c>
      <c r="Q104" s="4" t="n">
        <v>2.80898876404494</v>
      </c>
      <c r="R104" s="4" t="n">
        <v>-0.5434782608695565</v>
      </c>
      <c r="S104" s="4" t="n">
        <v>2.006688963210701</v>
      </c>
      <c r="T104" s="4" t="n">
        <v>3.506787330316752</v>
      </c>
      <c r="U104" s="5" t="n">
        <v>9.114285714285714</v>
      </c>
      <c r="V104" s="5" t="n">
        <v>9.105</v>
      </c>
      <c r="W104" s="5" t="n">
        <v>9.022666666666668</v>
      </c>
      <c r="X104" s="5" t="n">
        <v>8.967666666666668</v>
      </c>
      <c r="Y104" s="5" t="n">
        <v>9.449999999999999</v>
      </c>
      <c r="Z104" s="5" t="n">
        <v>9.449999999999999</v>
      </c>
      <c r="AA104" s="5" t="n">
        <v>8.960000000000001</v>
      </c>
      <c r="AB104" s="5" t="n">
        <v>8.699999999999999</v>
      </c>
      <c r="AC104" s="6" t="n">
        <v>4162.428571428572</v>
      </c>
      <c r="AD104" s="6" t="n">
        <v>17875.8</v>
      </c>
      <c r="AE104" s="4" t="n">
        <v>0.2631578947368372</v>
      </c>
      <c r="AF104" s="4" t="n">
        <v>0.2285714285714283</v>
      </c>
      <c r="AG104" s="4" t="n">
        <v>2.498048399687467</v>
      </c>
      <c r="AH104" s="4" t="n">
        <v>0.2273333333333332</v>
      </c>
      <c r="AI104" s="4" t="n">
        <v>2.484517304189162</v>
      </c>
      <c r="AJ104" t="inlineStr">
        <is>
          <t>NORMAL</t>
        </is>
      </c>
      <c r="AK104" t="inlineStr">
        <is>
          <t>MEDIUM</t>
        </is>
      </c>
      <c r="AL104" s="4" t="n">
        <v>0.8351913809567618</v>
      </c>
      <c r="AM104" s="4" t="n">
        <v>-0.6032861116140043</v>
      </c>
      <c r="AN104" t="inlineStr">
        <is>
          <t>HEALTHY</t>
        </is>
      </c>
      <c r="AO104" s="4" t="n">
        <v>0.01500000000000022</v>
      </c>
      <c r="AP104" s="4" t="n">
        <v>0.5742187500000021</v>
      </c>
      <c r="AQ104" t="inlineStr">
        <is>
          <t>GOOD</t>
        </is>
      </c>
      <c r="AR104" t="b">
        <v>0</v>
      </c>
      <c r="AS104" t="b">
        <v>0</v>
      </c>
      <c r="AT104" s="4" t="n">
        <v>18</v>
      </c>
      <c r="AU104" t="inlineStr">
        <is>
          <t>MA7&gt;MA10, low upper wick</t>
        </is>
      </c>
      <c r="AV104" s="4" t="n">
        <v>3.268489003153461</v>
      </c>
    </row>
    <row r="105">
      <c r="A105" s="2" t="n">
        <v>46053</v>
      </c>
      <c r="B105" t="inlineStr">
        <is>
          <t>NSIF2</t>
        </is>
      </c>
      <c r="C105" t="inlineStr">
        <is>
          <t>Mutual Fund</t>
        </is>
      </c>
      <c r="D105" t="inlineStr">
        <is>
          <t>NMB Sulav Investment Fund - II</t>
        </is>
      </c>
      <c r="E105" t="inlineStr">
        <is>
          <t>BUY</t>
        </is>
      </c>
      <c r="F105" t="inlineStr">
        <is>
          <t>BUY</t>
        </is>
      </c>
      <c r="G105" t="inlineStr">
        <is>
          <t>STRONG BUY</t>
        </is>
      </c>
      <c r="H105" t="inlineStr"/>
      <c r="I105" t="inlineStr">
        <is>
          <t>UP</t>
        </is>
      </c>
      <c r="J105" s="3" t="n">
        <v>75</v>
      </c>
      <c r="K105" s="4" t="n">
        <v>0.75</v>
      </c>
      <c r="L105" s="4" t="n">
        <v>0.79</v>
      </c>
      <c r="M105" s="4" t="n">
        <v>80</v>
      </c>
      <c r="N105" s="5" t="n">
        <v>10.72</v>
      </c>
      <c r="O105" s="6" t="n">
        <v>6950</v>
      </c>
      <c r="P105" s="4" t="n">
        <v>0.657276995305156</v>
      </c>
      <c r="Q105" s="4" t="n">
        <v>2.681992337164751</v>
      </c>
      <c r="R105" s="4" t="n">
        <v>2.780441035474612</v>
      </c>
      <c r="S105" s="4" t="n">
        <v>2.879078694817672</v>
      </c>
      <c r="T105" s="4" t="n">
        <v>5.304518664047153</v>
      </c>
      <c r="U105" s="5" t="n">
        <v>10.68571428571429</v>
      </c>
      <c r="V105" s="5" t="n">
        <v>10.667</v>
      </c>
      <c r="W105" s="5" t="n">
        <v>10.57133333333333</v>
      </c>
      <c r="X105" s="5" t="n">
        <v>10.41966666666667</v>
      </c>
      <c r="Y105" s="5" t="n">
        <v>10.82</v>
      </c>
      <c r="Z105" s="5" t="n">
        <v>10.82</v>
      </c>
      <c r="AA105" s="5" t="n">
        <v>10.45</v>
      </c>
      <c r="AB105" s="5" t="n">
        <v>10.24</v>
      </c>
      <c r="AC105" s="6" t="n">
        <v>79077.42857142857</v>
      </c>
      <c r="AD105" s="6" t="n">
        <v>151434</v>
      </c>
      <c r="AE105" s="4" t="n">
        <v>0</v>
      </c>
      <c r="AF105" s="4" t="n">
        <v>0.1985714285714289</v>
      </c>
      <c r="AG105" s="4" t="n">
        <v>1.852345415778082</v>
      </c>
      <c r="AH105" s="4" t="n">
        <v>0.2066666666666667</v>
      </c>
      <c r="AI105" s="4" t="n">
        <v>1.927860696517234</v>
      </c>
      <c r="AJ105" t="inlineStr">
        <is>
          <t>NORMAL</t>
        </is>
      </c>
      <c r="AK105" t="inlineStr">
        <is>
          <t>MEDIUM</t>
        </is>
      </c>
      <c r="AL105" s="4" t="n">
        <v>0.3705339493119873</v>
      </c>
      <c r="AM105" s="4" t="n">
        <v>-0.4940814806852762</v>
      </c>
      <c r="AN105" t="inlineStr">
        <is>
          <t>HEALTHY</t>
        </is>
      </c>
      <c r="AO105" s="4" t="n">
        <v>0.02642857142857087</v>
      </c>
      <c r="AP105" s="4" t="n">
        <v>0.3807007786429369</v>
      </c>
      <c r="AQ105" t="inlineStr">
        <is>
          <t>WEAK</t>
        </is>
      </c>
      <c r="AR105" t="b">
        <v>0</v>
      </c>
      <c r="AS105" t="b">
        <v>0</v>
      </c>
      <c r="AT105" s="4" t="n">
        <v>35</v>
      </c>
      <c r="AU105" t="inlineStr">
        <is>
          <t>near 7D breakout, MA7&gt;MA10, low upper wick</t>
        </is>
      </c>
      <c r="AV105" s="4" t="n">
        <v>3.268489003153461</v>
      </c>
    </row>
    <row r="106">
      <c r="A106" s="2" t="n">
        <v>46053</v>
      </c>
      <c r="B106" t="inlineStr">
        <is>
          <t>PRSF</t>
        </is>
      </c>
      <c r="C106" t="inlineStr">
        <is>
          <t>Mutual Fund</t>
        </is>
      </c>
      <c r="D106" t="inlineStr">
        <is>
          <t>Prabhu Smart Fund</t>
        </is>
      </c>
      <c r="E106" t="inlineStr">
        <is>
          <t>BUY</t>
        </is>
      </c>
      <c r="F106" t="inlineStr">
        <is>
          <t>BUY</t>
        </is>
      </c>
      <c r="G106" t="inlineStr">
        <is>
          <t>STRONG BUY</t>
        </is>
      </c>
      <c r="H106" t="inlineStr"/>
      <c r="I106" t="inlineStr">
        <is>
          <t>UP</t>
        </is>
      </c>
      <c r="J106" s="3" t="n">
        <v>75</v>
      </c>
      <c r="K106" s="4" t="n">
        <v>0.75</v>
      </c>
      <c r="L106" s="4" t="n">
        <v>0.79</v>
      </c>
      <c r="M106" s="4" t="n">
        <v>80</v>
      </c>
      <c r="N106" s="5" t="n">
        <v>11.36</v>
      </c>
      <c r="O106" s="6" t="n">
        <v>1344</v>
      </c>
      <c r="P106" s="4" t="n">
        <v>0.5309734513274211</v>
      </c>
      <c r="Q106" s="4" t="n">
        <v>2.342342342342341</v>
      </c>
      <c r="R106" s="4" t="n">
        <v>4.220183486238516</v>
      </c>
      <c r="S106" s="4" t="n">
        <v>6.666666666666665</v>
      </c>
      <c r="T106" s="4" t="n">
        <v>7.882241215574548</v>
      </c>
      <c r="U106" s="5" t="n">
        <v>11.36285714285714</v>
      </c>
      <c r="V106" s="5" t="n">
        <v>11.294</v>
      </c>
      <c r="W106" s="5" t="n">
        <v>11.20866666666667</v>
      </c>
      <c r="X106" s="5" t="n">
        <v>10.94733333333333</v>
      </c>
      <c r="Y106" s="5" t="n">
        <v>11.57</v>
      </c>
      <c r="Z106" s="5" t="n">
        <v>11.57</v>
      </c>
      <c r="AA106" s="5" t="n">
        <v>10.96</v>
      </c>
      <c r="AB106" s="5" t="n">
        <v>10.78</v>
      </c>
      <c r="AC106" s="6" t="n">
        <v>75164</v>
      </c>
      <c r="AD106" s="6" t="n">
        <v>49402.8</v>
      </c>
      <c r="AE106" s="4" t="n">
        <v>0</v>
      </c>
      <c r="AF106" s="4" t="n">
        <v>0.2300000000000002</v>
      </c>
      <c r="AG106" s="4" t="n">
        <v>2.024647887323767</v>
      </c>
      <c r="AH106" s="4" t="n">
        <v>0.242</v>
      </c>
      <c r="AI106" s="4" t="n">
        <v>2.130281690140658</v>
      </c>
      <c r="AJ106" t="inlineStr">
        <is>
          <t>NORMAL</t>
        </is>
      </c>
      <c r="AK106" t="inlineStr">
        <is>
          <t>MEDIUM</t>
        </is>
      </c>
      <c r="AL106" s="4" t="n">
        <v>-0.02110688147248269</v>
      </c>
      <c r="AM106" s="4" t="n">
        <v>-0.6373128376702817</v>
      </c>
      <c r="AN106" t="inlineStr">
        <is>
          <t>HEALTHY</t>
        </is>
      </c>
      <c r="AO106" s="4" t="n">
        <v>0.03428571428571393</v>
      </c>
      <c r="AP106" s="4" t="n">
        <v>0.2993762993762972</v>
      </c>
      <c r="AQ106" t="inlineStr">
        <is>
          <t>NOISY</t>
        </is>
      </c>
      <c r="AR106" t="b">
        <v>0</v>
      </c>
      <c r="AS106" t="b">
        <v>0</v>
      </c>
      <c r="AT106" s="4" t="n">
        <v>35</v>
      </c>
      <c r="AU106" t="inlineStr">
        <is>
          <t>near 7D breakout, MA7&gt;MA10, low upper wick</t>
        </is>
      </c>
      <c r="AV106" s="4" t="n">
        <v>3.268489003153461</v>
      </c>
    </row>
    <row r="107">
      <c r="A107" s="2" t="n">
        <v>46053</v>
      </c>
      <c r="B107" t="inlineStr">
        <is>
          <t>SBI</t>
        </is>
      </c>
      <c r="C107" t="inlineStr">
        <is>
          <t>Commercial Bank</t>
        </is>
      </c>
      <c r="D107" t="inlineStr">
        <is>
          <t>Nepal SBI Bank Limited</t>
        </is>
      </c>
      <c r="E107" t="inlineStr">
        <is>
          <t>BUY</t>
        </is>
      </c>
      <c r="F107" t="inlineStr">
        <is>
          <t>BUY</t>
        </is>
      </c>
      <c r="G107" t="inlineStr">
        <is>
          <t>STRONG BUY</t>
        </is>
      </c>
      <c r="H107" t="inlineStr"/>
      <c r="I107" t="inlineStr">
        <is>
          <t>UP</t>
        </is>
      </c>
      <c r="J107" s="3" t="n">
        <v>75</v>
      </c>
      <c r="K107" s="4" t="n">
        <v>0.75</v>
      </c>
      <c r="L107" s="4" t="n">
        <v>0.79</v>
      </c>
      <c r="M107" s="4" t="n">
        <v>80</v>
      </c>
      <c r="N107" s="5" t="n">
        <v>408</v>
      </c>
      <c r="O107" s="6" t="n">
        <v>24069</v>
      </c>
      <c r="P107" s="4" t="n">
        <v>-1.710431221392439</v>
      </c>
      <c r="Q107" s="4" t="n">
        <v>0.7656211410224767</v>
      </c>
      <c r="R107" s="4" t="n">
        <v>2.255639097744355</v>
      </c>
      <c r="S107" s="4" t="n">
        <v>4.749679075738134</v>
      </c>
      <c r="T107" s="4" t="n">
        <v>2.589891878300232</v>
      </c>
      <c r="U107" s="5" t="n">
        <v>414.5571428571428</v>
      </c>
      <c r="V107" s="5" t="n">
        <v>412.83</v>
      </c>
      <c r="W107" s="5" t="n">
        <v>409.2533333333333</v>
      </c>
      <c r="X107" s="5" t="n">
        <v>404.1133333333333</v>
      </c>
      <c r="Y107" s="5" t="n">
        <v>422</v>
      </c>
      <c r="Z107" s="5" t="n">
        <v>440</v>
      </c>
      <c r="AA107" s="5" t="n">
        <v>406.1</v>
      </c>
      <c r="AB107" s="5" t="n">
        <v>394</v>
      </c>
      <c r="AC107" s="6" t="n">
        <v>36596.85714285714</v>
      </c>
      <c r="AD107" s="6" t="n">
        <v>53131.33333333334</v>
      </c>
      <c r="AE107" s="4" t="n">
        <v>0</v>
      </c>
      <c r="AF107" s="4" t="n">
        <v>11.58571428571428</v>
      </c>
      <c r="AG107" s="4" t="n">
        <v>2.839635854341728</v>
      </c>
      <c r="AH107" s="4" t="n">
        <v>12.09333333333333</v>
      </c>
      <c r="AI107" s="4" t="n">
        <v>2.964052287581691</v>
      </c>
      <c r="AJ107" t="inlineStr">
        <is>
          <t>NORMAL</t>
        </is>
      </c>
      <c r="AK107" t="inlineStr">
        <is>
          <t>MEDIUM</t>
        </is>
      </c>
      <c r="AL107" s="4" t="n">
        <v>-1.289948561601111</v>
      </c>
      <c r="AM107" s="4" t="n">
        <v>-0.5453832771378005</v>
      </c>
      <c r="AN107" t="inlineStr">
        <is>
          <t>HEALTHY</t>
        </is>
      </c>
      <c r="AO107" s="4" t="n">
        <v>-1.103571428571434</v>
      </c>
      <c r="AP107" s="4" t="n">
        <v>0.219949597331515</v>
      </c>
      <c r="AQ107" t="inlineStr">
        <is>
          <t>DOWN</t>
        </is>
      </c>
      <c r="AR107" t="b">
        <v>0</v>
      </c>
      <c r="AS107" t="b">
        <v>0</v>
      </c>
      <c r="AT107" s="4" t="n">
        <v>24</v>
      </c>
      <c r="AU107" t="inlineStr">
        <is>
          <t>MA7&gt;MA10, low upper wick</t>
        </is>
      </c>
      <c r="AV107" s="4" t="n">
        <v>1.069372289763855</v>
      </c>
    </row>
    <row r="108">
      <c r="A108" s="2" t="n">
        <v>46053</v>
      </c>
      <c r="B108" t="inlineStr">
        <is>
          <t>SONA</t>
        </is>
      </c>
      <c r="C108" t="inlineStr">
        <is>
          <t>Manufacturing and Processing</t>
        </is>
      </c>
      <c r="D108" t="inlineStr">
        <is>
          <t>Sonapur Minerals and Oil Limited</t>
        </is>
      </c>
      <c r="E108" t="inlineStr">
        <is>
          <t>BUY</t>
        </is>
      </c>
      <c r="F108" t="inlineStr">
        <is>
          <t>BUY</t>
        </is>
      </c>
      <c r="G108" t="inlineStr">
        <is>
          <t>STRONG BUY</t>
        </is>
      </c>
      <c r="H108" t="inlineStr"/>
      <c r="I108" t="inlineStr">
        <is>
          <t>UP</t>
        </is>
      </c>
      <c r="J108" s="3" t="n">
        <v>75</v>
      </c>
      <c r="K108" s="4" t="n">
        <v>0.75</v>
      </c>
      <c r="L108" s="4" t="n">
        <v>0.79</v>
      </c>
      <c r="M108" s="4" t="n">
        <v>80</v>
      </c>
      <c r="N108" s="5" t="n">
        <v>436.1</v>
      </c>
      <c r="O108" s="6" t="n">
        <v>64836</v>
      </c>
      <c r="P108" s="4" t="n">
        <v>0.02293577981651307</v>
      </c>
      <c r="Q108" s="4" t="n">
        <v>1.916335592428142</v>
      </c>
      <c r="R108" s="4" t="n">
        <v>0.02293577981651307</v>
      </c>
      <c r="S108" s="4" t="n">
        <v>1.892523364485976</v>
      </c>
      <c r="T108" s="4" t="n">
        <v>2.611764705882358</v>
      </c>
      <c r="U108" s="5" t="n">
        <v>440.4857142857143</v>
      </c>
      <c r="V108" s="5" t="n">
        <v>439.79</v>
      </c>
      <c r="W108" s="5" t="n">
        <v>436.2733333333334</v>
      </c>
      <c r="X108" s="5" t="n">
        <v>428.8833333333333</v>
      </c>
      <c r="Y108" s="5" t="n">
        <v>458.8</v>
      </c>
      <c r="Z108" s="5" t="n">
        <v>458.8</v>
      </c>
      <c r="AA108" s="5" t="n">
        <v>431.1</v>
      </c>
      <c r="AB108" s="5" t="n">
        <v>424</v>
      </c>
      <c r="AC108" s="6" t="n">
        <v>79106.85714285714</v>
      </c>
      <c r="AD108" s="6" t="n">
        <v>58579.06666666667</v>
      </c>
      <c r="AE108" s="4" t="n">
        <v>0.1615384615384633</v>
      </c>
      <c r="AF108" s="4" t="n">
        <v>12.92857142857143</v>
      </c>
      <c r="AG108" s="4" t="n">
        <v>2.964588724735473</v>
      </c>
      <c r="AH108" s="4" t="n">
        <v>13.68666666666667</v>
      </c>
      <c r="AI108" s="4" t="n">
        <v>3.138423908889391</v>
      </c>
      <c r="AJ108" t="inlineStr">
        <is>
          <t>NORMAL</t>
        </is>
      </c>
      <c r="AK108" t="inlineStr">
        <is>
          <t>MEDIUM</t>
        </is>
      </c>
      <c r="AL108" s="4" t="n">
        <v>-0.8570694613640572</v>
      </c>
      <c r="AM108" s="4" t="n">
        <v>-0.4077231258199723</v>
      </c>
      <c r="AN108" t="inlineStr">
        <is>
          <t>HEALTHY</t>
        </is>
      </c>
      <c r="AO108" s="4" t="n">
        <v>-1.071428571428552</v>
      </c>
      <c r="AP108" s="4" t="n">
        <v>0.2045900923837917</v>
      </c>
      <c r="AQ108" t="inlineStr">
        <is>
          <t>DOWN</t>
        </is>
      </c>
      <c r="AR108" t="b">
        <v>0</v>
      </c>
      <c r="AS108" t="b">
        <v>0</v>
      </c>
      <c r="AT108" s="4" t="n">
        <v>13</v>
      </c>
      <c r="AU108" t="inlineStr">
        <is>
          <t>MA7&gt;MA10, low upper wick</t>
        </is>
      </c>
      <c r="AV108" s="4" t="n">
        <v>4.019234001582921</v>
      </c>
    </row>
    <row r="109">
      <c r="A109" s="2" t="n">
        <v>46053</v>
      </c>
      <c r="B109" t="inlineStr">
        <is>
          <t>SPL</t>
        </is>
      </c>
      <c r="C109" t="inlineStr">
        <is>
          <t>Hydropower</t>
        </is>
      </c>
      <c r="D109" t="inlineStr">
        <is>
          <t>Shuvam Power Limited</t>
        </is>
      </c>
      <c r="E109" t="inlineStr">
        <is>
          <t>BUY</t>
        </is>
      </c>
      <c r="F109" t="inlineStr">
        <is>
          <t>BUY</t>
        </is>
      </c>
      <c r="G109" t="inlineStr">
        <is>
          <t>STRONG BUY</t>
        </is>
      </c>
      <c r="H109" t="inlineStr"/>
      <c r="I109" t="inlineStr">
        <is>
          <t>UP</t>
        </is>
      </c>
      <c r="J109" s="3" t="n">
        <v>75</v>
      </c>
      <c r="K109" s="4" t="n">
        <v>0.75</v>
      </c>
      <c r="L109" s="4" t="n">
        <v>0.79</v>
      </c>
      <c r="M109" s="4" t="n">
        <v>80</v>
      </c>
      <c r="N109" s="5" t="n">
        <v>913</v>
      </c>
      <c r="O109" s="6" t="n">
        <v>5061</v>
      </c>
      <c r="P109" s="4" t="n">
        <v>5.002875215641178</v>
      </c>
      <c r="Q109" s="4" t="n">
        <v>8.047337278106514</v>
      </c>
      <c r="R109" s="4" t="n">
        <v>10.93560145808019</v>
      </c>
      <c r="S109" s="4" t="n">
        <v>7.665094339622636</v>
      </c>
      <c r="T109" s="4" t="n">
        <v>5.549132947976876</v>
      </c>
      <c r="U109" s="5" t="n">
        <v>895.6428571428571</v>
      </c>
      <c r="V109" s="5" t="n">
        <v>883.71</v>
      </c>
      <c r="W109" s="5" t="n">
        <v>872.4933333333333</v>
      </c>
      <c r="X109" s="5" t="n">
        <v>853.8333333333334</v>
      </c>
      <c r="Y109" s="5" t="n">
        <v>961</v>
      </c>
      <c r="Z109" s="5" t="n">
        <v>961</v>
      </c>
      <c r="AA109" s="5" t="n">
        <v>840.5</v>
      </c>
      <c r="AB109" s="5" t="n">
        <v>807</v>
      </c>
      <c r="AC109" s="6" t="n">
        <v>5766</v>
      </c>
      <c r="AD109" s="6" t="n">
        <v>3918.6</v>
      </c>
      <c r="AE109" s="4" t="n">
        <v>0</v>
      </c>
      <c r="AF109" s="4" t="n">
        <v>68.08571428571427</v>
      </c>
      <c r="AG109" s="4" t="n">
        <v>7.457361915193231</v>
      </c>
      <c r="AH109" s="4" t="n">
        <v>49.68</v>
      </c>
      <c r="AI109" s="4" t="n">
        <v>5.441401971522447</v>
      </c>
      <c r="AJ109" t="inlineStr">
        <is>
          <t>HIGH</t>
        </is>
      </c>
      <c r="AK109" t="inlineStr">
        <is>
          <t>SMALL</t>
        </is>
      </c>
      <c r="AL109" s="4" t="n">
        <v>0.8477231331372823</v>
      </c>
      <c r="AM109" s="4" t="n">
        <v>-0.2197689435906207</v>
      </c>
      <c r="AN109" t="inlineStr">
        <is>
          <t>HEALTHY</t>
        </is>
      </c>
      <c r="AO109" s="4" t="n">
        <v>1.73214285714285</v>
      </c>
      <c r="AP109" s="4" t="n">
        <v>0.03339840976856454</v>
      </c>
      <c r="AQ109" t="inlineStr">
        <is>
          <t>NOISY</t>
        </is>
      </c>
      <c r="AR109" t="b">
        <v>1</v>
      </c>
      <c r="AS109" t="b">
        <v>0</v>
      </c>
      <c r="AT109" s="4" t="n">
        <v>9</v>
      </c>
      <c r="AU109" t="inlineStr">
        <is>
          <t>MA7&gt;MA10, low upper wick</t>
        </is>
      </c>
      <c r="AV109" s="4" t="n">
        <v>8.282940546065708</v>
      </c>
    </row>
    <row r="110">
      <c r="A110" s="2" t="n">
        <v>46053</v>
      </c>
      <c r="B110" t="inlineStr">
        <is>
          <t>SWMF</t>
        </is>
      </c>
      <c r="C110" t="inlineStr">
        <is>
          <t>Microfinance</t>
        </is>
      </c>
      <c r="D110" t="inlineStr">
        <is>
          <t>Suryodaya Womi Laghubitta Bittiya Sanstha Limited</t>
        </is>
      </c>
      <c r="E110" t="inlineStr">
        <is>
          <t>BUY</t>
        </is>
      </c>
      <c r="F110" t="inlineStr">
        <is>
          <t>BUY</t>
        </is>
      </c>
      <c r="G110" t="inlineStr">
        <is>
          <t>STRONG BUY</t>
        </is>
      </c>
      <c r="H110" t="inlineStr"/>
      <c r="I110" t="inlineStr">
        <is>
          <t>UP</t>
        </is>
      </c>
      <c r="J110" s="3" t="n">
        <v>75</v>
      </c>
      <c r="K110" s="4" t="n">
        <v>0.75</v>
      </c>
      <c r="L110" s="4" t="n">
        <v>0.79</v>
      </c>
      <c r="M110" s="4" t="n">
        <v>80</v>
      </c>
      <c r="N110" s="5" t="n">
        <v>688</v>
      </c>
      <c r="O110" s="6" t="n">
        <v>2872</v>
      </c>
      <c r="P110" s="4" t="n">
        <v>-1.007194244604315</v>
      </c>
      <c r="Q110" s="4" t="n">
        <v>1.474926253687325</v>
      </c>
      <c r="R110" s="4" t="n">
        <v>1.355332940483223</v>
      </c>
      <c r="S110" s="4" t="n">
        <v>1.325478645066269</v>
      </c>
      <c r="T110" s="4" t="n">
        <v>0.805860805860803</v>
      </c>
      <c r="U110" s="5" t="n">
        <v>698.157142857143</v>
      </c>
      <c r="V110" s="5" t="n">
        <v>696.9100000000001</v>
      </c>
      <c r="W110" s="5" t="n">
        <v>690.5333333333333</v>
      </c>
      <c r="X110" s="5" t="n">
        <v>685.25</v>
      </c>
      <c r="Y110" s="5" t="n">
        <v>722</v>
      </c>
      <c r="Z110" s="5" t="n">
        <v>722</v>
      </c>
      <c r="AA110" s="5" t="n">
        <v>671.1</v>
      </c>
      <c r="AB110" s="5" t="n">
        <v>665</v>
      </c>
      <c r="AC110" s="6" t="n">
        <v>5800.285714285715</v>
      </c>
      <c r="AD110" s="6" t="n">
        <v>4564.333333333333</v>
      </c>
      <c r="AE110" s="4" t="n">
        <v>0.2531645569620261</v>
      </c>
      <c r="AF110" s="4" t="n">
        <v>18.81428571428571</v>
      </c>
      <c r="AG110" s="4" t="n">
        <v>2.734634551495012</v>
      </c>
      <c r="AH110" s="4" t="n">
        <v>16.42666666666666</v>
      </c>
      <c r="AI110" s="4" t="n">
        <v>2.387596899224802</v>
      </c>
      <c r="AJ110" t="inlineStr">
        <is>
          <t>NORMAL</t>
        </is>
      </c>
      <c r="AK110" t="inlineStr">
        <is>
          <t>MEDIUM</t>
        </is>
      </c>
      <c r="AL110" s="4" t="n">
        <v>-0.8724460545132217</v>
      </c>
      <c r="AM110" s="4" t="n">
        <v>-0.7882366139512949</v>
      </c>
      <c r="AN110" t="inlineStr">
        <is>
          <t>HEALTHY</t>
        </is>
      </c>
      <c r="AO110" s="4" t="n">
        <v>-3.857142857142884</v>
      </c>
      <c r="AP110" s="4" t="n">
        <v>0.5122385668562679</v>
      </c>
      <c r="AQ110" t="inlineStr">
        <is>
          <t>DOWN</t>
        </is>
      </c>
      <c r="AR110" t="b">
        <v>0</v>
      </c>
      <c r="AS110" t="b">
        <v>0</v>
      </c>
      <c r="AT110" s="4" t="n">
        <v>35</v>
      </c>
      <c r="AU110" t="inlineStr">
        <is>
          <t>MA7&gt;MA10, low upper wick</t>
        </is>
      </c>
      <c r="AV110" s="4" t="n">
        <v>2.570345008430575</v>
      </c>
    </row>
    <row r="111">
      <c r="A111" s="2" t="n">
        <v>46053</v>
      </c>
      <c r="B111" t="inlineStr">
        <is>
          <t>CMF2</t>
        </is>
      </c>
      <c r="C111" t="inlineStr">
        <is>
          <t>Mutual Fund</t>
        </is>
      </c>
      <c r="D111" t="inlineStr">
        <is>
          <t>Citizens Mutual Fund - 2</t>
        </is>
      </c>
      <c r="E111" t="inlineStr">
        <is>
          <t>HOLD</t>
        </is>
      </c>
      <c r="F111" t="inlineStr">
        <is>
          <t>BUY</t>
        </is>
      </c>
      <c r="G111" t="inlineStr"/>
      <c r="H111" t="inlineStr"/>
      <c r="I111" t="inlineStr">
        <is>
          <t>NEUTRAL</t>
        </is>
      </c>
      <c r="J111" s="3" t="n">
        <v>70</v>
      </c>
      <c r="K111" s="4" t="n">
        <v>0.7</v>
      </c>
      <c r="L111" s="4" t="n">
        <v>0.74</v>
      </c>
      <c r="M111" s="4" t="n">
        <v>80</v>
      </c>
      <c r="N111" s="5" t="n">
        <v>10</v>
      </c>
      <c r="O111" s="6" t="n">
        <v>5000</v>
      </c>
      <c r="P111" s="4" t="n">
        <v>-0.990099009900991</v>
      </c>
      <c r="Q111" s="4" t="n">
        <v>-0.09990009990009652</v>
      </c>
      <c r="R111" s="4" t="n">
        <v>1.214574898785425</v>
      </c>
      <c r="S111" s="4" t="n">
        <v>9.529025191675778</v>
      </c>
      <c r="T111" s="4" t="n">
        <v>9.649122807017552</v>
      </c>
      <c r="U111" s="5" t="n">
        <v>9.875714285714285</v>
      </c>
      <c r="V111" s="5" t="n">
        <v>9.956999999999999</v>
      </c>
      <c r="W111" s="5" t="n">
        <v>9.873999999999999</v>
      </c>
      <c r="X111" s="5" t="n">
        <v>9.579000000000001</v>
      </c>
      <c r="Y111" s="5" t="n">
        <v>10</v>
      </c>
      <c r="Z111" s="5" t="n">
        <v>10.34</v>
      </c>
      <c r="AA111" s="5" t="n">
        <v>9.710000000000001</v>
      </c>
      <c r="AB111" s="5" t="n">
        <v>9.220000000000001</v>
      </c>
      <c r="AC111" s="6" t="n">
        <v>1737.714285714286</v>
      </c>
      <c r="AD111" s="6" t="n">
        <v>147199.1333333333</v>
      </c>
      <c r="AE111" s="4" t="n">
        <v>0</v>
      </c>
      <c r="AF111" s="4" t="n">
        <v>0.1785714285714281</v>
      </c>
      <c r="AG111" s="4" t="n">
        <v>1.785714285714102</v>
      </c>
      <c r="AH111" s="4" t="n">
        <v>0.2639999999999997</v>
      </c>
      <c r="AI111" s="4" t="n">
        <v>2.639999999999733</v>
      </c>
      <c r="AJ111" t="inlineStr">
        <is>
          <t>NORMAL</t>
        </is>
      </c>
      <c r="AK111" t="inlineStr">
        <is>
          <t>MEDIUM</t>
        </is>
      </c>
      <c r="AL111" s="4" t="n">
        <v>1.048091349423583</v>
      </c>
      <c r="AM111" s="4" t="n">
        <v>1.448305013808082</v>
      </c>
      <c r="AN111" t="inlineStr">
        <is>
          <t>HEALTHY</t>
        </is>
      </c>
      <c r="AO111" s="4" t="n">
        <v>0.01107142857142831</v>
      </c>
      <c r="AP111" s="4" t="n">
        <v>0.04067897053843537</v>
      </c>
      <c r="AQ111" t="inlineStr">
        <is>
          <t>NOISY</t>
        </is>
      </c>
      <c r="AR111" t="b">
        <v>0</v>
      </c>
      <c r="AS111" t="b">
        <v>0</v>
      </c>
      <c r="AT111" s="4" t="n">
        <v>0</v>
      </c>
      <c r="AU111" t="inlineStr">
        <is>
          <t>near 7D breakout, volume &gt; VMA7, low upper wick</t>
        </is>
      </c>
      <c r="AV111" s="4" t="n">
        <v>3.268489003153461</v>
      </c>
    </row>
    <row r="112">
      <c r="A112" s="2" t="n">
        <v>46053</v>
      </c>
      <c r="B112" t="inlineStr">
        <is>
          <t>HLBSL</t>
        </is>
      </c>
      <c r="C112" t="inlineStr">
        <is>
          <t>Microfinance</t>
        </is>
      </c>
      <c r="D112" t="inlineStr">
        <is>
          <t>Himalayan Laghubitta Bittiya Sanstha Limited (Former Civil Laghubitta)</t>
        </is>
      </c>
      <c r="E112" t="inlineStr">
        <is>
          <t>BUY</t>
        </is>
      </c>
      <c r="F112" t="inlineStr">
        <is>
          <t>BUY</t>
        </is>
      </c>
      <c r="G112" t="inlineStr">
        <is>
          <t>STRONG BUY</t>
        </is>
      </c>
      <c r="H112" t="inlineStr"/>
      <c r="I112" t="inlineStr">
        <is>
          <t>UP</t>
        </is>
      </c>
      <c r="J112" s="3" t="n">
        <v>75</v>
      </c>
      <c r="K112" s="4" t="n">
        <v>0.75</v>
      </c>
      <c r="L112" s="4" t="n">
        <v>0.64</v>
      </c>
      <c r="M112" s="4" t="n">
        <v>77</v>
      </c>
      <c r="N112" s="5" t="n">
        <v>918.1</v>
      </c>
      <c r="O112" s="6" t="n">
        <v>3120</v>
      </c>
      <c r="P112" s="4" t="n">
        <v>0.4815584984130483</v>
      </c>
      <c r="Q112" s="4" t="n">
        <v>2.753217683268039</v>
      </c>
      <c r="R112" s="4" t="n">
        <v>4.211123723041998</v>
      </c>
      <c r="S112" s="4" t="n">
        <v>-0.7459459459459472</v>
      </c>
      <c r="T112" s="4" t="n">
        <v>-0.8531317494600454</v>
      </c>
      <c r="U112" s="5" t="n">
        <v>925.1428571428571</v>
      </c>
      <c r="V112" s="5" t="n">
        <v>923.4699999999999</v>
      </c>
      <c r="W112" s="5" t="n">
        <v>914.9600000000002</v>
      </c>
      <c r="X112" s="5" t="n">
        <v>918.6733333333334</v>
      </c>
      <c r="Y112" s="5" t="n">
        <v>943</v>
      </c>
      <c r="Z112" s="5" t="n">
        <v>943</v>
      </c>
      <c r="AA112" s="5" t="n">
        <v>910</v>
      </c>
      <c r="AB112" s="5" t="n">
        <v>881</v>
      </c>
      <c r="AC112" s="6" t="n">
        <v>3519.428571428572</v>
      </c>
      <c r="AD112" s="6" t="n">
        <v>2727.866666666667</v>
      </c>
      <c r="AE112" s="4" t="n">
        <v>0</v>
      </c>
      <c r="AF112" s="4" t="n">
        <v>16.14285714285713</v>
      </c>
      <c r="AG112" s="4" t="n">
        <v>1.758289635427198</v>
      </c>
      <c r="AH112" s="4" t="n">
        <v>21.55999999999999</v>
      </c>
      <c r="AI112" s="4" t="n">
        <v>2.348328068837814</v>
      </c>
      <c r="AJ112" t="inlineStr">
        <is>
          <t>NORMAL</t>
        </is>
      </c>
      <c r="AK112" t="inlineStr">
        <is>
          <t>MEDIUM</t>
        </is>
      </c>
      <c r="AL112" s="4" t="n">
        <v>-0.6996961002163689</v>
      </c>
      <c r="AM112" s="4" t="n">
        <v>-0.2881008339286186</v>
      </c>
      <c r="AN112" t="inlineStr">
        <is>
          <t>HEALTHY</t>
        </is>
      </c>
      <c r="AO112" s="4" t="n">
        <v>-1.810714285714267</v>
      </c>
      <c r="AP112" s="4" t="n">
        <v>0.1510176768626266</v>
      </c>
      <c r="AQ112" t="inlineStr">
        <is>
          <t>DOWN</t>
        </is>
      </c>
      <c r="AR112" t="b">
        <v>0</v>
      </c>
      <c r="AS112" t="b">
        <v>0</v>
      </c>
      <c r="AT112" s="4" t="n">
        <v>8</v>
      </c>
      <c r="AU112" t="inlineStr">
        <is>
          <t>near 7D breakout, MA7&gt;MA10, low upper wick</t>
        </is>
      </c>
      <c r="AV112" s="4" t="n">
        <v>2.570345008430575</v>
      </c>
    </row>
    <row r="113">
      <c r="A113" s="2" t="n">
        <v>46053</v>
      </c>
      <c r="B113" t="inlineStr">
        <is>
          <t>MHNL</t>
        </is>
      </c>
      <c r="C113" t="inlineStr">
        <is>
          <t>Hydropower</t>
        </is>
      </c>
      <c r="D113" t="inlineStr">
        <is>
          <t>Mountain Hydro Nepal Limited</t>
        </is>
      </c>
      <c r="E113" t="inlineStr">
        <is>
          <t>BUY</t>
        </is>
      </c>
      <c r="F113" t="inlineStr">
        <is>
          <t>BUY</t>
        </is>
      </c>
      <c r="G113" t="inlineStr">
        <is>
          <t>BUY</t>
        </is>
      </c>
      <c r="H113" t="inlineStr"/>
      <c r="I113" t="inlineStr">
        <is>
          <t>UP</t>
        </is>
      </c>
      <c r="J113" s="3" t="n">
        <v>70</v>
      </c>
      <c r="K113" s="4" t="n">
        <v>0.7</v>
      </c>
      <c r="L113" s="4" t="n">
        <v>0.74</v>
      </c>
      <c r="M113" s="4" t="n">
        <v>77</v>
      </c>
      <c r="N113" s="5" t="n">
        <v>273</v>
      </c>
      <c r="O113" s="6" t="n">
        <v>119793</v>
      </c>
      <c r="P113" s="4" t="n">
        <v>8.118811881188126</v>
      </c>
      <c r="Q113" s="4" t="n">
        <v>13.75</v>
      </c>
      <c r="R113" s="4" t="n">
        <v>11.51960784313726</v>
      </c>
      <c r="S113" s="4" t="n">
        <v>11.42857142857143</v>
      </c>
      <c r="T113" s="4" t="n">
        <v>10.97560975609757</v>
      </c>
      <c r="U113" s="5" t="n">
        <v>277.9714285714286</v>
      </c>
      <c r="V113" s="5" t="n">
        <v>269.53</v>
      </c>
      <c r="W113" s="5" t="n">
        <v>260.2666666666667</v>
      </c>
      <c r="X113" s="5" t="n">
        <v>253.2233333333334</v>
      </c>
      <c r="Y113" s="5" t="n">
        <v>307</v>
      </c>
      <c r="Z113" s="5" t="n">
        <v>307</v>
      </c>
      <c r="AA113" s="5" t="n">
        <v>250</v>
      </c>
      <c r="AB113" s="5" t="n">
        <v>232</v>
      </c>
      <c r="AC113" s="6" t="n">
        <v>109854.1428571429</v>
      </c>
      <c r="AD113" s="6" t="n">
        <v>59716.8</v>
      </c>
      <c r="AE113" s="4" t="n">
        <v>0.3169934640522876</v>
      </c>
      <c r="AF113" s="4" t="n">
        <v>24.47142857142855</v>
      </c>
      <c r="AG113" s="4" t="n">
        <v>8.963893249607494</v>
      </c>
      <c r="AH113" s="4" t="n">
        <v>15.21333333333333</v>
      </c>
      <c r="AI113" s="4" t="n">
        <v>5.572649572649549</v>
      </c>
      <c r="AJ113" t="inlineStr">
        <is>
          <t>HIGH</t>
        </is>
      </c>
      <c r="AK113" t="inlineStr">
        <is>
          <t>SMALL</t>
        </is>
      </c>
      <c r="AL113" s="4" t="n">
        <v>-0.496228041505749</v>
      </c>
      <c r="AM113" s="4" t="n">
        <v>0.1876460045478023</v>
      </c>
      <c r="AN113" t="inlineStr">
        <is>
          <t>HEALTHY</t>
        </is>
      </c>
      <c r="AO113" s="4" t="n">
        <v>0.3714285714285896</v>
      </c>
      <c r="AP113" s="4" t="n">
        <v>0.006414422962875219</v>
      </c>
      <c r="AQ113" t="inlineStr">
        <is>
          <t>NOISY</t>
        </is>
      </c>
      <c r="AR113" t="b">
        <v>1</v>
      </c>
      <c r="AS113" t="b">
        <v>0</v>
      </c>
      <c r="AT113" s="4" t="n">
        <v>0</v>
      </c>
      <c r="AU113" t="inlineStr">
        <is>
          <t>volume &gt; VMA7, MA7&gt;MA10</t>
        </is>
      </c>
      <c r="AV113" s="4" t="n">
        <v>8.282940546065708</v>
      </c>
    </row>
    <row r="114">
      <c r="A114" s="2" t="n">
        <v>46053</v>
      </c>
      <c r="B114" t="inlineStr">
        <is>
          <t>BHDC</t>
        </is>
      </c>
      <c r="C114" t="inlineStr">
        <is>
          <t>Hydropower</t>
        </is>
      </c>
      <c r="D114" t="inlineStr">
        <is>
          <t>Bindhyabasini Hydropower Development Company Limited</t>
        </is>
      </c>
      <c r="E114" t="inlineStr">
        <is>
          <t>BUY</t>
        </is>
      </c>
      <c r="F114" t="inlineStr">
        <is>
          <t>BUY</t>
        </is>
      </c>
      <c r="G114" t="inlineStr">
        <is>
          <t>STRONG BUY</t>
        </is>
      </c>
      <c r="H114" t="inlineStr"/>
      <c r="I114" t="inlineStr">
        <is>
          <t>UP</t>
        </is>
      </c>
      <c r="J114" s="3" t="n">
        <v>75</v>
      </c>
      <c r="K114" s="4" t="n">
        <v>0.75</v>
      </c>
      <c r="L114" s="4" t="n">
        <v>0.64</v>
      </c>
      <c r="M114" s="4" t="n">
        <v>75</v>
      </c>
      <c r="N114" s="5" t="n">
        <v>481</v>
      </c>
      <c r="O114" s="6" t="n">
        <v>60139</v>
      </c>
      <c r="P114" s="4" t="n">
        <v>2.558635394456288</v>
      </c>
      <c r="Q114" s="4" t="n">
        <v>1.476793248945141</v>
      </c>
      <c r="R114" s="4" t="n">
        <v>3.285376852050681</v>
      </c>
      <c r="S114" s="4" t="n">
        <v>0.02079434393844615</v>
      </c>
      <c r="T114" s="4" t="n">
        <v>-0.4140786749482372</v>
      </c>
      <c r="U114" s="5" t="n">
        <v>485.2</v>
      </c>
      <c r="V114" s="5" t="n">
        <v>480.65</v>
      </c>
      <c r="W114" s="5" t="n">
        <v>476.9466666666667</v>
      </c>
      <c r="X114" s="5" t="n">
        <v>477.5833333333333</v>
      </c>
      <c r="Y114" s="5" t="n">
        <v>505</v>
      </c>
      <c r="Z114" s="5" t="n">
        <v>505</v>
      </c>
      <c r="AA114" s="5" t="n">
        <v>466.1</v>
      </c>
      <c r="AB114" s="5" t="n">
        <v>456</v>
      </c>
      <c r="AC114" s="6" t="n">
        <v>67190.71428571429</v>
      </c>
      <c r="AD114" s="6" t="n">
        <v>52557.8</v>
      </c>
      <c r="AE114" s="4" t="n">
        <v>0.1527777777777772</v>
      </c>
      <c r="AF114" s="4" t="n">
        <v>17.49999999999998</v>
      </c>
      <c r="AG114" s="4" t="n">
        <v>3.638253638253627</v>
      </c>
      <c r="AH114" s="4" t="n">
        <v>15.11999999999999</v>
      </c>
      <c r="AI114" s="4" t="n">
        <v>3.143451143451134</v>
      </c>
      <c r="AJ114" t="inlineStr">
        <is>
          <t>HIGH</t>
        </is>
      </c>
      <c r="AK114" t="inlineStr">
        <is>
          <t>SMALL</t>
        </is>
      </c>
      <c r="AL114" s="4" t="n">
        <v>-0.5676366777738554</v>
      </c>
      <c r="AM114" s="4" t="n">
        <v>-0.3807160470331642</v>
      </c>
      <c r="AN114" t="inlineStr">
        <is>
          <t>HEALTHY</t>
        </is>
      </c>
      <c r="AO114" s="4" t="n">
        <v>-1.228571428571427</v>
      </c>
      <c r="AP114" s="4" t="n">
        <v>0.1286618885255027</v>
      </c>
      <c r="AQ114" t="inlineStr">
        <is>
          <t>DOWN</t>
        </is>
      </c>
      <c r="AR114" t="b">
        <v>0</v>
      </c>
      <c r="AS114" t="b">
        <v>0</v>
      </c>
      <c r="AT114" s="4" t="n">
        <v>7</v>
      </c>
      <c r="AU114" t="inlineStr">
        <is>
          <t>MA7&gt;MA10, low upper wick</t>
        </is>
      </c>
      <c r="AV114" s="4" t="n">
        <v>8.282940546065708</v>
      </c>
    </row>
    <row r="115">
      <c r="A115" s="2" t="n">
        <v>46053</v>
      </c>
      <c r="B115" t="inlineStr">
        <is>
          <t>CBBL</t>
        </is>
      </c>
      <c r="C115" t="inlineStr">
        <is>
          <t>Microfinance</t>
        </is>
      </c>
      <c r="D115" t="inlineStr">
        <is>
          <t>Chhimek Laghubitta Bittiya Sanstha Limited</t>
        </is>
      </c>
      <c r="E115" t="inlineStr">
        <is>
          <t>BUY</t>
        </is>
      </c>
      <c r="F115" t="inlineStr">
        <is>
          <t>BUY</t>
        </is>
      </c>
      <c r="G115" t="inlineStr">
        <is>
          <t>STRONG BUY</t>
        </is>
      </c>
      <c r="H115" t="inlineStr"/>
      <c r="I115" t="inlineStr">
        <is>
          <t>UP</t>
        </is>
      </c>
      <c r="J115" s="3" t="n">
        <v>75</v>
      </c>
      <c r="K115" s="4" t="n">
        <v>0.75</v>
      </c>
      <c r="L115" s="4" t="n">
        <v>0.64</v>
      </c>
      <c r="M115" s="4" t="n">
        <v>75</v>
      </c>
      <c r="N115" s="5" t="n">
        <v>936</v>
      </c>
      <c r="O115" s="6" t="n">
        <v>16279</v>
      </c>
      <c r="P115" s="4" t="n">
        <v>-0.952380952380949</v>
      </c>
      <c r="Q115" s="4" t="n">
        <v>1.518438177874182</v>
      </c>
      <c r="R115" s="4" t="n">
        <v>2.295081967213108</v>
      </c>
      <c r="S115" s="4" t="n">
        <v>-9.913378248315684</v>
      </c>
      <c r="T115" s="4" t="n">
        <v>-7.050645481628603</v>
      </c>
      <c r="U115" s="5" t="n">
        <v>949.1428571428571</v>
      </c>
      <c r="V115" s="5" t="n">
        <v>945.4099999999999</v>
      </c>
      <c r="W115" s="5" t="n">
        <v>936.6733333333333</v>
      </c>
      <c r="X115" s="5" t="n">
        <v>966.83</v>
      </c>
      <c r="Y115" s="5" t="n">
        <v>976.8</v>
      </c>
      <c r="Z115" s="5" t="n">
        <v>976.8</v>
      </c>
      <c r="AA115" s="5" t="n">
        <v>935</v>
      </c>
      <c r="AB115" s="5" t="n">
        <v>911.5</v>
      </c>
      <c r="AC115" s="6" t="n">
        <v>32595.42857142857</v>
      </c>
      <c r="AD115" s="6" t="n">
        <v>24352.06666666667</v>
      </c>
      <c r="AE115" s="4" t="n">
        <v>0</v>
      </c>
      <c r="AF115" s="4" t="n">
        <v>16.97142857142856</v>
      </c>
      <c r="AG115" s="4" t="n">
        <v>1.813186813186811</v>
      </c>
      <c r="AH115" s="4" t="n">
        <v>17.12666666666667</v>
      </c>
      <c r="AI115" s="4" t="n">
        <v>1.829772079772078</v>
      </c>
      <c r="AJ115" t="inlineStr">
        <is>
          <t>NORMAL</t>
        </is>
      </c>
      <c r="AK115" t="inlineStr">
        <is>
          <t>MEDIUM</t>
        </is>
      </c>
      <c r="AL115" s="4" t="n">
        <v>-0.9633111774057346</v>
      </c>
      <c r="AM115" s="4" t="n">
        <v>-0.5017797191098591</v>
      </c>
      <c r="AN115" t="inlineStr">
        <is>
          <t>HEALTHY</t>
        </is>
      </c>
      <c r="AO115" s="4" t="n">
        <v>-5.60714285714286</v>
      </c>
      <c r="AP115" s="4" t="n">
        <v>0.7882130979790229</v>
      </c>
      <c r="AQ115" t="inlineStr">
        <is>
          <t>DOWN</t>
        </is>
      </c>
      <c r="AR115" t="b">
        <v>0</v>
      </c>
      <c r="AS115" t="b">
        <v>0</v>
      </c>
      <c r="AT115" s="4" t="n">
        <v>35</v>
      </c>
      <c r="AU115" t="inlineStr">
        <is>
          <t>MA7&gt;MA10, low upper wick</t>
        </is>
      </c>
      <c r="AV115" s="4" t="n">
        <v>2.570345008430575</v>
      </c>
    </row>
    <row r="116">
      <c r="A116" s="2" t="n">
        <v>46053</v>
      </c>
      <c r="B116" t="inlineStr">
        <is>
          <t>CGH</t>
        </is>
      </c>
      <c r="C116" t="inlineStr">
        <is>
          <t>Hotel and Tourism</t>
        </is>
      </c>
      <c r="D116" t="inlineStr">
        <is>
          <t>Chandragiri Hills Limited</t>
        </is>
      </c>
      <c r="E116" t="inlineStr">
        <is>
          <t>BUY</t>
        </is>
      </c>
      <c r="F116" t="inlineStr">
        <is>
          <t>BUY</t>
        </is>
      </c>
      <c r="G116" t="inlineStr">
        <is>
          <t>STRONG BUY</t>
        </is>
      </c>
      <c r="H116" t="inlineStr"/>
      <c r="I116" t="inlineStr">
        <is>
          <t>UP</t>
        </is>
      </c>
      <c r="J116" s="3" t="n">
        <v>75</v>
      </c>
      <c r="K116" s="4" t="n">
        <v>0.75</v>
      </c>
      <c r="L116" s="4" t="n">
        <v>0.64</v>
      </c>
      <c r="M116" s="4" t="n">
        <v>75</v>
      </c>
      <c r="N116" s="5" t="n">
        <v>884</v>
      </c>
      <c r="O116" s="6" t="n">
        <v>32888</v>
      </c>
      <c r="P116" s="4" t="n">
        <v>0.5802707930367523</v>
      </c>
      <c r="Q116" s="4" t="n">
        <v>4.085717649829279</v>
      </c>
      <c r="R116" s="4" t="n">
        <v>2.314814814814814</v>
      </c>
      <c r="S116" s="4" t="n">
        <v>3.271028037383172</v>
      </c>
      <c r="T116" s="4" t="n">
        <v>0.1699716713881028</v>
      </c>
      <c r="U116" s="5" t="n">
        <v>892.2285714285715</v>
      </c>
      <c r="V116" s="5" t="n">
        <v>887.55</v>
      </c>
      <c r="W116" s="5" t="n">
        <v>875.2266666666667</v>
      </c>
      <c r="X116" s="5" t="n">
        <v>875.2933333333333</v>
      </c>
      <c r="Y116" s="5" t="n">
        <v>930</v>
      </c>
      <c r="Z116" s="5" t="n">
        <v>930</v>
      </c>
      <c r="AA116" s="5" t="n">
        <v>870</v>
      </c>
      <c r="AB116" s="5" t="n">
        <v>845</v>
      </c>
      <c r="AC116" s="6" t="n">
        <v>48762.71428571428</v>
      </c>
      <c r="AD116" s="6" t="n">
        <v>34322.13333333333</v>
      </c>
      <c r="AE116" s="4" t="n">
        <v>0</v>
      </c>
      <c r="AF116" s="4" t="n">
        <v>31.4</v>
      </c>
      <c r="AG116" s="4" t="n">
        <v>3.552036199095018</v>
      </c>
      <c r="AH116" s="4" t="n">
        <v>25.04000000000001</v>
      </c>
      <c r="AI116" s="4" t="n">
        <v>2.83257918552036</v>
      </c>
      <c r="AJ116" t="inlineStr">
        <is>
          <t>HIGH</t>
        </is>
      </c>
      <c r="AK116" t="inlineStr">
        <is>
          <t>SMALL</t>
        </is>
      </c>
      <c r="AL116" s="4" t="n">
        <v>-0.7527141970559235</v>
      </c>
      <c r="AM116" s="4" t="n">
        <v>-0.4747981008958471</v>
      </c>
      <c r="AN116" t="inlineStr">
        <is>
          <t>HEALTHY</t>
        </is>
      </c>
      <c r="AO116" s="4" t="n">
        <v>-1.192857142857179</v>
      </c>
      <c r="AP116" s="4" t="n">
        <v>0.05556418900072514</v>
      </c>
      <c r="AQ116" t="inlineStr">
        <is>
          <t>DOWN</t>
        </is>
      </c>
      <c r="AR116" t="b">
        <v>0</v>
      </c>
      <c r="AS116" t="b">
        <v>0</v>
      </c>
      <c r="AT116" s="4" t="n">
        <v>23</v>
      </c>
      <c r="AU116" t="inlineStr">
        <is>
          <t>MA7&gt;MA10, low upper wick</t>
        </is>
      </c>
      <c r="AV116" s="4" t="n">
        <v>7.011215566250706</v>
      </c>
    </row>
    <row r="117">
      <c r="A117" s="2" t="n">
        <v>46053</v>
      </c>
      <c r="B117" t="inlineStr">
        <is>
          <t>CIT</t>
        </is>
      </c>
      <c r="C117" t="inlineStr">
        <is>
          <t>Investment</t>
        </is>
      </c>
      <c r="D117" t="inlineStr">
        <is>
          <t>Citizen Investment Trust</t>
        </is>
      </c>
      <c r="E117" t="inlineStr">
        <is>
          <t>HOLD</t>
        </is>
      </c>
      <c r="F117" t="inlineStr">
        <is>
          <t>BUY</t>
        </is>
      </c>
      <c r="G117" t="inlineStr"/>
      <c r="H117" t="inlineStr"/>
      <c r="I117" t="inlineStr">
        <is>
          <t>NEUTRAL</t>
        </is>
      </c>
      <c r="J117" s="3" t="n">
        <v>75</v>
      </c>
      <c r="K117" s="4" t="n">
        <v>0.75</v>
      </c>
      <c r="L117" s="4" t="n">
        <v>0.64</v>
      </c>
      <c r="M117" s="4" t="n">
        <v>75</v>
      </c>
      <c r="N117" s="5" t="n">
        <v>1773</v>
      </c>
      <c r="O117" s="6" t="n">
        <v>8369</v>
      </c>
      <c r="P117" s="4" t="n">
        <v>-0.2194833699138976</v>
      </c>
      <c r="Q117" s="4" t="n">
        <v>-0.1126760563380236</v>
      </c>
      <c r="R117" s="4" t="n">
        <v>0.1694915254237372</v>
      </c>
      <c r="S117" s="4" t="n">
        <v>-2.907836372597339</v>
      </c>
      <c r="T117" s="4" t="n">
        <v>-3.902439024390247</v>
      </c>
      <c r="U117" s="5" t="n">
        <v>1781.7</v>
      </c>
      <c r="V117" s="5" t="n">
        <v>1778.99</v>
      </c>
      <c r="W117" s="5" t="n">
        <v>1778.193333333333</v>
      </c>
      <c r="X117" s="5" t="n">
        <v>1804.406666666667</v>
      </c>
      <c r="Y117" s="5" t="n">
        <v>1818.1</v>
      </c>
      <c r="Z117" s="5" t="n">
        <v>1818.1</v>
      </c>
      <c r="AA117" s="5" t="n">
        <v>1770</v>
      </c>
      <c r="AB117" s="5" t="n">
        <v>1752</v>
      </c>
      <c r="AC117" s="6" t="n">
        <v>11204.57142857143</v>
      </c>
      <c r="AD117" s="6" t="n">
        <v>9705.799999999999</v>
      </c>
      <c r="AE117" s="4" t="n">
        <v>0</v>
      </c>
      <c r="AF117" s="4" t="n">
        <v>21.85714285714286</v>
      </c>
      <c r="AG117" s="4" t="n">
        <v>1.232777374909354</v>
      </c>
      <c r="AH117" s="4" t="n">
        <v>23.51333333333334</v>
      </c>
      <c r="AI117" s="4" t="n">
        <v>1.326189133295732</v>
      </c>
      <c r="AJ117" t="inlineStr">
        <is>
          <t>LOW</t>
        </is>
      </c>
      <c r="AK117" t="inlineStr">
        <is>
          <t>BIG</t>
        </is>
      </c>
      <c r="AL117" s="4" t="n">
        <v>-0.9702870413748528</v>
      </c>
      <c r="AM117" s="4" t="n">
        <v>-0.7323361336141221</v>
      </c>
      <c r="AN117" t="inlineStr">
        <is>
          <t>HEALTHY</t>
        </is>
      </c>
      <c r="AO117" s="4" t="n">
        <v>-2.135714285714208</v>
      </c>
      <c r="AP117" s="4" t="n">
        <v>0.2647616283546465</v>
      </c>
      <c r="AQ117" t="inlineStr">
        <is>
          <t>DOWN</t>
        </is>
      </c>
      <c r="AR117" t="b">
        <v>0</v>
      </c>
      <c r="AS117" t="b">
        <v>0</v>
      </c>
      <c r="AT117" s="4" t="n">
        <v>18</v>
      </c>
      <c r="AU117" t="inlineStr">
        <is>
          <t>near 7D breakout, MA7&gt;MA10, low upper wick</t>
        </is>
      </c>
      <c r="AV117" s="4" t="n">
        <v>5.633367877510095</v>
      </c>
    </row>
    <row r="118">
      <c r="A118" s="2" t="n">
        <v>46053</v>
      </c>
      <c r="B118" t="inlineStr">
        <is>
          <t>NMFBS</t>
        </is>
      </c>
      <c r="C118" t="inlineStr">
        <is>
          <t>Microfinance</t>
        </is>
      </c>
      <c r="D118" t="inlineStr">
        <is>
          <t>National Laghubitta Bittiya Sanstha Limited</t>
        </is>
      </c>
      <c r="E118" t="inlineStr">
        <is>
          <t>HOLD</t>
        </is>
      </c>
      <c r="F118" t="inlineStr">
        <is>
          <t>BUY</t>
        </is>
      </c>
      <c r="G118" t="inlineStr"/>
      <c r="H118" t="inlineStr"/>
      <c r="I118" t="inlineStr">
        <is>
          <t>NEUTRAL</t>
        </is>
      </c>
      <c r="J118" s="3" t="n">
        <v>75</v>
      </c>
      <c r="K118" s="4" t="n">
        <v>0.75</v>
      </c>
      <c r="L118" s="4" t="n">
        <v>0.64</v>
      </c>
      <c r="M118" s="4" t="n">
        <v>75</v>
      </c>
      <c r="N118" s="5" t="n">
        <v>1105.1</v>
      </c>
      <c r="O118" s="6" t="n">
        <v>3430</v>
      </c>
      <c r="P118" s="4" t="n">
        <v>-2.290008841732982</v>
      </c>
      <c r="Q118" s="4" t="n">
        <v>-0.8878923766816205</v>
      </c>
      <c r="R118" s="4" t="n">
        <v>-3.912703243196247</v>
      </c>
      <c r="S118" s="4" t="n">
        <v>-15.64122137404581</v>
      </c>
      <c r="T118" s="4" t="n">
        <v>-13.66406250000001</v>
      </c>
      <c r="U118" s="5" t="n">
        <v>1122.071428571429</v>
      </c>
      <c r="V118" s="5" t="n">
        <v>1120.83</v>
      </c>
      <c r="W118" s="5" t="n">
        <v>1124</v>
      </c>
      <c r="X118" s="5" t="n">
        <v>1206.316666666667</v>
      </c>
      <c r="Y118" s="5" t="n">
        <v>1150</v>
      </c>
      <c r="Z118" s="5" t="n">
        <v>1158</v>
      </c>
      <c r="AA118" s="5" t="n">
        <v>1103.2</v>
      </c>
      <c r="AB118" s="5" t="n">
        <v>1086</v>
      </c>
      <c r="AC118" s="6" t="n">
        <v>4387.857142857143</v>
      </c>
      <c r="AD118" s="6" t="n">
        <v>5728.2</v>
      </c>
      <c r="AE118" s="4" t="n">
        <v>0.05617977528089902</v>
      </c>
      <c r="AF118" s="4" t="n">
        <v>21.88571428571426</v>
      </c>
      <c r="AG118" s="4" t="n">
        <v>1.980428403376549</v>
      </c>
      <c r="AH118" s="4" t="n">
        <v>27.11999999999998</v>
      </c>
      <c r="AI118" s="4" t="n">
        <v>2.454076554157992</v>
      </c>
      <c r="AJ118" t="inlineStr">
        <is>
          <t>NORMAL</t>
        </is>
      </c>
      <c r="AK118" t="inlineStr">
        <is>
          <t>MEDIUM</t>
        </is>
      </c>
      <c r="AL118" s="4" t="n">
        <v>-1.287813642511164</v>
      </c>
      <c r="AM118" s="4" t="n">
        <v>-0.4761830877940744</v>
      </c>
      <c r="AN118" t="inlineStr">
        <is>
          <t>HEALTHY</t>
        </is>
      </c>
      <c r="AO118" s="4" t="n">
        <v>-5.164285714285682</v>
      </c>
      <c r="AP118" s="4" t="n">
        <v>0.7166325758406649</v>
      </c>
      <c r="AQ118" t="inlineStr">
        <is>
          <t>DOWN</t>
        </is>
      </c>
      <c r="AR118" t="b">
        <v>0</v>
      </c>
      <c r="AS118" t="b">
        <v>0</v>
      </c>
      <c r="AT118" s="4" t="n">
        <v>15</v>
      </c>
      <c r="AU118" t="inlineStr">
        <is>
          <t>MA7&gt;MA10, low upper wick</t>
        </is>
      </c>
      <c r="AV118" s="4" t="n">
        <v>2.570345008430575</v>
      </c>
    </row>
    <row r="119">
      <c r="A119" s="2" t="n">
        <v>46053</v>
      </c>
      <c r="B119" t="inlineStr">
        <is>
          <t>SWBBL</t>
        </is>
      </c>
      <c r="C119" t="inlineStr">
        <is>
          <t>Microfinance</t>
        </is>
      </c>
      <c r="D119" t="inlineStr">
        <is>
          <t>Swabalamban Laghubitta Bittiya Sanstha Limited</t>
        </is>
      </c>
      <c r="E119" t="inlineStr">
        <is>
          <t>BUY</t>
        </is>
      </c>
      <c r="F119" t="inlineStr">
        <is>
          <t>BUY</t>
        </is>
      </c>
      <c r="G119" t="inlineStr">
        <is>
          <t>STRONG BUY</t>
        </is>
      </c>
      <c r="H119" t="inlineStr"/>
      <c r="I119" t="inlineStr">
        <is>
          <t>UP</t>
        </is>
      </c>
      <c r="J119" s="3" t="n">
        <v>75</v>
      </c>
      <c r="K119" s="4" t="n">
        <v>0.75</v>
      </c>
      <c r="L119" s="4" t="n">
        <v>0.64</v>
      </c>
      <c r="M119" s="4" t="n">
        <v>75</v>
      </c>
      <c r="N119" s="5" t="n">
        <v>752</v>
      </c>
      <c r="O119" s="6" t="n">
        <v>8498</v>
      </c>
      <c r="P119" s="4" t="n">
        <v>-0.2652519893899252</v>
      </c>
      <c r="Q119" s="4" t="n">
        <v>2.312925170068025</v>
      </c>
      <c r="R119" s="4" t="n">
        <v>1.704084392750893</v>
      </c>
      <c r="S119" s="4" t="n">
        <v>2.173913043478271</v>
      </c>
      <c r="T119" s="4" t="n">
        <v>-5.146316851664978</v>
      </c>
      <c r="U119" s="5" t="n">
        <v>756.5714285714286</v>
      </c>
      <c r="V119" s="5" t="n">
        <v>755</v>
      </c>
      <c r="W119" s="5" t="n">
        <v>748.4066666666666</v>
      </c>
      <c r="X119" s="5" t="n">
        <v>755.4</v>
      </c>
      <c r="Y119" s="5" t="n">
        <v>778</v>
      </c>
      <c r="Z119" s="5" t="n">
        <v>778</v>
      </c>
      <c r="AA119" s="5" t="n">
        <v>735</v>
      </c>
      <c r="AB119" s="5" t="n">
        <v>726.1</v>
      </c>
      <c r="AC119" s="6" t="n">
        <v>10420</v>
      </c>
      <c r="AD119" s="6" t="n">
        <v>8211.466666666667</v>
      </c>
      <c r="AE119" s="4" t="n">
        <v>0.1010101010101012</v>
      </c>
      <c r="AF119" s="4" t="n">
        <v>16.68571428571428</v>
      </c>
      <c r="AG119" s="4" t="n">
        <v>2.218844984802428</v>
      </c>
      <c r="AH119" s="4" t="n">
        <v>13.75333333333332</v>
      </c>
      <c r="AI119" s="4" t="n">
        <v>1.828900709219854</v>
      </c>
      <c r="AJ119" t="inlineStr">
        <is>
          <t>NORMAL</t>
        </is>
      </c>
      <c r="AK119" t="inlineStr">
        <is>
          <t>MEDIUM</t>
        </is>
      </c>
      <c r="AL119" s="4" t="n">
        <v>-0.5716412751661095</v>
      </c>
      <c r="AM119" s="4" t="n">
        <v>-0.7812793606972027</v>
      </c>
      <c r="AN119" t="inlineStr">
        <is>
          <t>HEALTHY</t>
        </is>
      </c>
      <c r="AO119" s="4" t="n">
        <v>-0.7500000000000323</v>
      </c>
      <c r="AP119" s="4" t="n">
        <v>0.04104616530156367</v>
      </c>
      <c r="AQ119" t="inlineStr">
        <is>
          <t>DOWN</t>
        </is>
      </c>
      <c r="AR119" t="b">
        <v>0</v>
      </c>
      <c r="AS119" t="b">
        <v>0</v>
      </c>
      <c r="AT119" s="4" t="n">
        <v>13</v>
      </c>
      <c r="AU119" t="inlineStr">
        <is>
          <t>MA7&gt;MA10, low upper wick</t>
        </is>
      </c>
      <c r="AV119" s="4" t="n">
        <v>2.570345008430575</v>
      </c>
    </row>
    <row r="120">
      <c r="A120" s="2" t="n">
        <v>46053</v>
      </c>
      <c r="B120" t="inlineStr">
        <is>
          <t>UNL</t>
        </is>
      </c>
      <c r="C120" t="inlineStr">
        <is>
          <t>Manufacturing and Processing</t>
        </is>
      </c>
      <c r="D120" t="inlineStr">
        <is>
          <t>Unilever Nepal Limited</t>
        </is>
      </c>
      <c r="E120" t="inlineStr">
        <is>
          <t>HOLD</t>
        </is>
      </c>
      <c r="F120" t="inlineStr">
        <is>
          <t>BUY</t>
        </is>
      </c>
      <c r="G120" t="inlineStr"/>
      <c r="H120" t="inlineStr"/>
      <c r="I120" t="inlineStr">
        <is>
          <t>NEUTRAL</t>
        </is>
      </c>
      <c r="J120" s="3" t="n">
        <v>75</v>
      </c>
      <c r="K120" s="4" t="n">
        <v>0.75</v>
      </c>
      <c r="L120" s="4" t="n">
        <v>0.64</v>
      </c>
      <c r="M120" s="4" t="n">
        <v>75</v>
      </c>
      <c r="N120" s="5" t="n">
        <v>47000</v>
      </c>
      <c r="O120" s="6" t="n">
        <v>30</v>
      </c>
      <c r="P120" s="4" t="n">
        <v>-0.1911233807602497</v>
      </c>
      <c r="Q120" s="4" t="n">
        <v>-0.2123142250530785</v>
      </c>
      <c r="R120" s="4" t="n">
        <v>-0.6342494714587699</v>
      </c>
      <c r="S120" s="4" t="n">
        <v>0</v>
      </c>
      <c r="T120" s="4" t="n">
        <v>0.8583690987124415</v>
      </c>
      <c r="U120" s="5" t="n">
        <v>47181.45714285714</v>
      </c>
      <c r="V120" s="5" t="n">
        <v>47066.07</v>
      </c>
      <c r="W120" s="5" t="n">
        <v>47017.39333333333</v>
      </c>
      <c r="X120" s="5" t="n">
        <v>47023.60666666667</v>
      </c>
      <c r="Y120" s="5" t="n">
        <v>47700</v>
      </c>
      <c r="Z120" s="5" t="n">
        <v>47700</v>
      </c>
      <c r="AA120" s="5" t="n">
        <v>46214</v>
      </c>
      <c r="AB120" s="5" t="n">
        <v>46214</v>
      </c>
      <c r="AC120" s="6" t="n">
        <v>50.14285714285715</v>
      </c>
      <c r="AD120" s="6" t="n">
        <v>43.86666666666667</v>
      </c>
      <c r="AE120" s="4" t="n">
        <v>0</v>
      </c>
      <c r="AF120" s="4" t="n">
        <v>656.1000000000006</v>
      </c>
      <c r="AG120" s="4" t="n">
        <v>1.395957446808512</v>
      </c>
      <c r="AH120" s="4" t="n">
        <v>599.693333333334</v>
      </c>
      <c r="AI120" s="4" t="n">
        <v>1.275943262411349</v>
      </c>
      <c r="AJ120" t="inlineStr">
        <is>
          <t>LOW</t>
        </is>
      </c>
      <c r="AK120" t="inlineStr">
        <is>
          <t>BIG</t>
        </is>
      </c>
      <c r="AL120" s="4" t="n">
        <v>-0.6035324029444621</v>
      </c>
      <c r="AM120" s="4" t="n">
        <v>-0.475457705256622</v>
      </c>
      <c r="AN120" t="inlineStr">
        <is>
          <t>HEALTHY</t>
        </is>
      </c>
      <c r="AO120" s="4" t="n">
        <v>-28.93571428571175</v>
      </c>
      <c r="AP120" s="4" t="n">
        <v>0.04322432727551824</v>
      </c>
      <c r="AQ120" t="inlineStr">
        <is>
          <t>DOWN</t>
        </is>
      </c>
      <c r="AR120" t="b">
        <v>0</v>
      </c>
      <c r="AS120" t="b">
        <v>0</v>
      </c>
      <c r="AT120" s="4" t="n">
        <v>28</v>
      </c>
      <c r="AU120" t="inlineStr">
        <is>
          <t>near 7D breakout, MA7&gt;MA10, low upper wick</t>
        </is>
      </c>
      <c r="AV120" s="4" t="n">
        <v>4.019234001582921</v>
      </c>
    </row>
    <row r="121">
      <c r="A121" s="2" t="n">
        <v>46053</v>
      </c>
      <c r="B121" t="inlineStr">
        <is>
          <t>MERO</t>
        </is>
      </c>
      <c r="C121" t="inlineStr">
        <is>
          <t>Microfinance</t>
        </is>
      </c>
      <c r="D121" t="inlineStr">
        <is>
          <t>Mero Microfinance Laghubitta Bittiya Sanstha Limited</t>
        </is>
      </c>
      <c r="E121" t="inlineStr">
        <is>
          <t>BUY</t>
        </is>
      </c>
      <c r="F121" t="inlineStr">
        <is>
          <t>BUY</t>
        </is>
      </c>
      <c r="G121" t="inlineStr">
        <is>
          <t>BUY</t>
        </is>
      </c>
      <c r="H121" t="inlineStr"/>
      <c r="I121" t="inlineStr">
        <is>
          <t>UP</t>
        </is>
      </c>
      <c r="J121" s="3" t="n">
        <v>70</v>
      </c>
      <c r="K121" s="4" t="n">
        <v>0.7</v>
      </c>
      <c r="L121" s="4" t="n">
        <v>0.74</v>
      </c>
      <c r="M121" s="4" t="n">
        <v>75</v>
      </c>
      <c r="N121" s="5" t="n">
        <v>750.3</v>
      </c>
      <c r="O121" s="6" t="n">
        <v>16878</v>
      </c>
      <c r="P121" s="4" t="n">
        <v>-1.406044678055196</v>
      </c>
      <c r="Q121" s="4" t="n">
        <v>1.118598382749325</v>
      </c>
      <c r="R121" s="4" t="n">
        <v>5.364415110237308</v>
      </c>
      <c r="S121" s="4" t="n">
        <v>1.391891891891883</v>
      </c>
      <c r="T121" s="4" t="n">
        <v>0.6843800322061</v>
      </c>
      <c r="U121" s="5" t="n">
        <v>773.9142857142857</v>
      </c>
      <c r="V121" s="5" t="n">
        <v>769.8399999999999</v>
      </c>
      <c r="W121" s="5" t="n">
        <v>758.7</v>
      </c>
      <c r="X121" s="5" t="n">
        <v>747.9366666666666</v>
      </c>
      <c r="Y121" s="5" t="n">
        <v>821.1</v>
      </c>
      <c r="Z121" s="5" t="n">
        <v>821.1</v>
      </c>
      <c r="AA121" s="5" t="n">
        <v>745</v>
      </c>
      <c r="AB121" s="5" t="n">
        <v>701.2</v>
      </c>
      <c r="AC121" s="6" t="n">
        <v>15492.28571428571</v>
      </c>
      <c r="AD121" s="6" t="n">
        <v>12616.06666666667</v>
      </c>
      <c r="AE121" s="4" t="n">
        <v>0</v>
      </c>
      <c r="AF121" s="4" t="n">
        <v>38.99999999999999</v>
      </c>
      <c r="AG121" s="4" t="n">
        <v>5.197920831667324</v>
      </c>
      <c r="AH121" s="4" t="n">
        <v>29.78666666666665</v>
      </c>
      <c r="AI121" s="4" t="n">
        <v>3.969967568528138</v>
      </c>
      <c r="AJ121" t="inlineStr">
        <is>
          <t>HIGH</t>
        </is>
      </c>
      <c r="AK121" t="inlineStr">
        <is>
          <t>SMALL</t>
        </is>
      </c>
      <c r="AL121" s="4" t="n">
        <v>-1.139672735507991</v>
      </c>
      <c r="AM121" s="4" t="n">
        <v>0.2746534059170685</v>
      </c>
      <c r="AN121" t="inlineStr">
        <is>
          <t>HEALTHY</t>
        </is>
      </c>
      <c r="AO121" s="4" t="n">
        <v>-7.553571428571416</v>
      </c>
      <c r="AP121" s="4" t="n">
        <v>0.6201862766737398</v>
      </c>
      <c r="AQ121" t="inlineStr">
        <is>
          <t>DOWN</t>
        </is>
      </c>
      <c r="AR121" t="b">
        <v>1</v>
      </c>
      <c r="AS121" t="b">
        <v>0</v>
      </c>
      <c r="AT121" s="4" t="n">
        <v>0</v>
      </c>
      <c r="AU121" t="inlineStr">
        <is>
          <t>volume &gt; VMA7, MA7&gt;MA10, low upper wick</t>
        </is>
      </c>
      <c r="AV121" s="4" t="n">
        <v>2.570345008430575</v>
      </c>
    </row>
    <row r="122">
      <c r="A122" s="2" t="n">
        <v>46053</v>
      </c>
      <c r="B122" t="inlineStr">
        <is>
          <t>NMB50</t>
        </is>
      </c>
      <c r="C122" t="inlineStr">
        <is>
          <t>Mutual Fund</t>
        </is>
      </c>
      <c r="D122" t="inlineStr">
        <is>
          <t>NMB 50</t>
        </is>
      </c>
      <c r="E122" t="inlineStr">
        <is>
          <t>HOLD</t>
        </is>
      </c>
      <c r="F122" t="inlineStr">
        <is>
          <t>BUY</t>
        </is>
      </c>
      <c r="G122" t="inlineStr"/>
      <c r="H122" t="inlineStr"/>
      <c r="I122" t="inlineStr">
        <is>
          <t>NEUTRAL</t>
        </is>
      </c>
      <c r="J122" s="3" t="n">
        <v>70</v>
      </c>
      <c r="K122" s="4" t="n">
        <v>0.7</v>
      </c>
      <c r="L122" s="4" t="n">
        <v>0.74</v>
      </c>
      <c r="M122" s="4" t="n">
        <v>75</v>
      </c>
      <c r="N122" s="5" t="n">
        <v>10.43</v>
      </c>
      <c r="O122" s="6" t="n">
        <v>10200</v>
      </c>
      <c r="P122" s="4" t="n">
        <v>1.163918525703189</v>
      </c>
      <c r="Q122" s="4" t="n">
        <v>1.360544217687076</v>
      </c>
      <c r="R122" s="4" t="n">
        <v>-0.5719733079122991</v>
      </c>
      <c r="S122" s="4" t="n">
        <v>1.262135922330088</v>
      </c>
      <c r="T122" s="4" t="n">
        <v>1.163918525703189</v>
      </c>
      <c r="U122" s="5" t="n">
        <v>10.39857142857143</v>
      </c>
      <c r="V122" s="5" t="n">
        <v>10.446</v>
      </c>
      <c r="W122" s="5" t="n">
        <v>10.41066666666667</v>
      </c>
      <c r="X122" s="5" t="n">
        <v>10.34833333333333</v>
      </c>
      <c r="Y122" s="5" t="n">
        <v>10.53</v>
      </c>
      <c r="Z122" s="5" t="n">
        <v>10.78</v>
      </c>
      <c r="AA122" s="5" t="n">
        <v>10.19</v>
      </c>
      <c r="AB122" s="5" t="n">
        <v>10.19</v>
      </c>
      <c r="AC122" s="6" t="n">
        <v>4755.285714285715</v>
      </c>
      <c r="AD122" s="6" t="n">
        <v>7469.6</v>
      </c>
      <c r="AE122" s="4" t="n">
        <v>0</v>
      </c>
      <c r="AF122" s="4" t="n">
        <v>0.1314285714285714</v>
      </c>
      <c r="AG122" s="4" t="n">
        <v>1.260101355978512</v>
      </c>
      <c r="AH122" s="4" t="n">
        <v>0.1939999999999999</v>
      </c>
      <c r="AI122" s="4" t="n">
        <v>1.860019175455238</v>
      </c>
      <c r="AJ122" t="inlineStr">
        <is>
          <t>LOW</t>
        </is>
      </c>
      <c r="AK122" t="inlineStr">
        <is>
          <t>BIG</t>
        </is>
      </c>
      <c r="AL122" s="4" t="n">
        <v>0.3172453698008031</v>
      </c>
      <c r="AM122" s="4" t="n">
        <v>1.3409773949681</v>
      </c>
      <c r="AN122" t="inlineStr">
        <is>
          <t>HEALTHY</t>
        </is>
      </c>
      <c r="AO122" s="4" t="n">
        <v>0.02892857142857102</v>
      </c>
      <c r="AP122" s="4" t="n">
        <v>0.3979257641921382</v>
      </c>
      <c r="AQ122" t="inlineStr">
        <is>
          <t>WEAK</t>
        </is>
      </c>
      <c r="AR122" t="b">
        <v>0</v>
      </c>
      <c r="AS122" t="b">
        <v>0</v>
      </c>
      <c r="AT122" s="4" t="n">
        <v>0</v>
      </c>
      <c r="AU122" t="inlineStr">
        <is>
          <t>near 7D breakout, volume &gt; VMA7, low upper wick</t>
        </is>
      </c>
      <c r="AV122" s="4" t="n">
        <v>3.268489003153461</v>
      </c>
    </row>
    <row r="123">
      <c r="A123" s="2" t="n">
        <v>46053</v>
      </c>
      <c r="B123" t="inlineStr">
        <is>
          <t>SANIMA</t>
        </is>
      </c>
      <c r="C123" t="inlineStr">
        <is>
          <t>Commercial Bank</t>
        </is>
      </c>
      <c r="D123" t="inlineStr">
        <is>
          <t>Sanima Bank Limited</t>
        </is>
      </c>
      <c r="E123" t="inlineStr">
        <is>
          <t>HOLD</t>
        </is>
      </c>
      <c r="F123" t="inlineStr">
        <is>
          <t>BUY</t>
        </is>
      </c>
      <c r="G123" t="inlineStr"/>
      <c r="H123" t="inlineStr"/>
      <c r="I123" t="inlineStr">
        <is>
          <t>NEUTRAL</t>
        </is>
      </c>
      <c r="J123" s="3" t="n">
        <v>70</v>
      </c>
      <c r="K123" s="4" t="n">
        <v>0.7</v>
      </c>
      <c r="L123" s="4" t="n">
        <v>0.74</v>
      </c>
      <c r="M123" s="4" t="n">
        <v>75</v>
      </c>
      <c r="N123" s="5" t="n">
        <v>333.2</v>
      </c>
      <c r="O123" s="6" t="n">
        <v>162087</v>
      </c>
      <c r="P123" s="4" t="n">
        <v>-3.139534883720929</v>
      </c>
      <c r="Q123" s="4" t="n">
        <v>-0.5373134328358287</v>
      </c>
      <c r="R123" s="4" t="n">
        <v>-0.1797483523067744</v>
      </c>
      <c r="S123" s="4" t="n">
        <v>2.903026559604682</v>
      </c>
      <c r="T123" s="4" t="n">
        <v>7.379954882371886</v>
      </c>
      <c r="U123" s="5" t="n">
        <v>339.2</v>
      </c>
      <c r="V123" s="5" t="n">
        <v>339.74</v>
      </c>
      <c r="W123" s="5" t="n">
        <v>338.5933333333334</v>
      </c>
      <c r="X123" s="5" t="n">
        <v>327.25</v>
      </c>
      <c r="Y123" s="5" t="n">
        <v>350.5</v>
      </c>
      <c r="Z123" s="5" t="n">
        <v>353</v>
      </c>
      <c r="AA123" s="5" t="n">
        <v>333</v>
      </c>
      <c r="AB123" s="5" t="n">
        <v>330</v>
      </c>
      <c r="AC123" s="6" t="n">
        <v>106996.1428571429</v>
      </c>
      <c r="AD123" s="6" t="n">
        <v>104957.6666666667</v>
      </c>
      <c r="AE123" s="4" t="n">
        <v>0.2916666666666667</v>
      </c>
      <c r="AF123" s="4" t="n">
        <v>8.528571428571427</v>
      </c>
      <c r="AG123" s="4" t="n">
        <v>2.559595266678091</v>
      </c>
      <c r="AH123" s="4" t="n">
        <v>9.693333333333328</v>
      </c>
      <c r="AI123" s="4" t="n">
        <v>2.909163665466176</v>
      </c>
      <c r="AJ123" t="inlineStr">
        <is>
          <t>NORMAL</t>
        </is>
      </c>
      <c r="AK123" t="inlineStr">
        <is>
          <t>MEDIUM</t>
        </is>
      </c>
      <c r="AL123" s="4" t="n">
        <v>-1.218750495910797</v>
      </c>
      <c r="AM123" s="4" t="n">
        <v>1.117668570197982</v>
      </c>
      <c r="AN123" t="inlineStr">
        <is>
          <t>HEALTHY</t>
        </is>
      </c>
      <c r="AO123" s="4" t="n">
        <v>-1.860714285714314</v>
      </c>
      <c r="AP123" s="4" t="n">
        <v>0.6666429259091908</v>
      </c>
      <c r="AQ123" t="inlineStr">
        <is>
          <t>DOWN</t>
        </is>
      </c>
      <c r="AR123" t="b">
        <v>0</v>
      </c>
      <c r="AS123" t="b">
        <v>0</v>
      </c>
      <c r="AT123" s="4" t="n">
        <v>0</v>
      </c>
      <c r="AU123" t="inlineStr">
        <is>
          <t>volume &gt; VMA7, low upper wick</t>
        </is>
      </c>
      <c r="AV123" s="4" t="n">
        <v>1.069372289763855</v>
      </c>
    </row>
    <row r="124">
      <c r="A124" s="2" t="n">
        <v>46053</v>
      </c>
      <c r="B124" t="inlineStr">
        <is>
          <t>SAPDBL</t>
        </is>
      </c>
      <c r="C124" t="inlineStr">
        <is>
          <t>Development Bank</t>
        </is>
      </c>
      <c r="D124" t="inlineStr">
        <is>
          <t>Saptakoshi Development Bank Limited</t>
        </is>
      </c>
      <c r="E124" t="inlineStr">
        <is>
          <t>BUY</t>
        </is>
      </c>
      <c r="F124" t="inlineStr">
        <is>
          <t>BUY</t>
        </is>
      </c>
      <c r="G124" t="inlineStr">
        <is>
          <t>BUY</t>
        </is>
      </c>
      <c r="H124" t="inlineStr"/>
      <c r="I124" t="inlineStr">
        <is>
          <t>UP</t>
        </is>
      </c>
      <c r="J124" s="3" t="n">
        <v>70</v>
      </c>
      <c r="K124" s="4" t="n">
        <v>0.7</v>
      </c>
      <c r="L124" s="4" t="n">
        <v>0.74</v>
      </c>
      <c r="M124" s="4" t="n">
        <v>75</v>
      </c>
      <c r="N124" s="5" t="n">
        <v>873</v>
      </c>
      <c r="O124" s="6" t="n">
        <v>309166</v>
      </c>
      <c r="P124" s="4" t="n">
        <v>5.383872525350086</v>
      </c>
      <c r="Q124" s="4" t="n">
        <v>5.244122965641962</v>
      </c>
      <c r="R124" s="4" t="n">
        <v>3.191489361702127</v>
      </c>
      <c r="S124" s="4" t="n">
        <v>8.920773549594507</v>
      </c>
      <c r="T124" s="4" t="n">
        <v>8.044554455445541</v>
      </c>
      <c r="U124" s="5" t="n">
        <v>895.7</v>
      </c>
      <c r="V124" s="5" t="n">
        <v>879.0600000000001</v>
      </c>
      <c r="W124" s="5" t="n">
        <v>862.88</v>
      </c>
      <c r="X124" s="5" t="n">
        <v>844.51</v>
      </c>
      <c r="Y124" s="5" t="n">
        <v>1025</v>
      </c>
      <c r="Z124" s="5" t="n">
        <v>1025</v>
      </c>
      <c r="AA124" s="5" t="n">
        <v>811.9</v>
      </c>
      <c r="AB124" s="5" t="n">
        <v>811.9</v>
      </c>
      <c r="AC124" s="6" t="n">
        <v>192897</v>
      </c>
      <c r="AD124" s="6" t="n">
        <v>117952.5333333333</v>
      </c>
      <c r="AE124" s="4" t="n">
        <v>0.22</v>
      </c>
      <c r="AF124" s="4" t="n">
        <v>70.82857142857144</v>
      </c>
      <c r="AG124" s="4" t="n">
        <v>8.113238422516766</v>
      </c>
      <c r="AH124" s="4" t="n">
        <v>47.34666666666667</v>
      </c>
      <c r="AI124" s="4" t="n">
        <v>5.423444062619315</v>
      </c>
      <c r="AJ124" t="inlineStr">
        <is>
          <t>HIGH</t>
        </is>
      </c>
      <c r="AK124" t="inlineStr">
        <is>
          <t>SMALL</t>
        </is>
      </c>
      <c r="AL124" s="4" t="n">
        <v>-0.348611245510942</v>
      </c>
      <c r="AM124" s="4" t="n">
        <v>0.964356181282918</v>
      </c>
      <c r="AN124" t="inlineStr">
        <is>
          <t>HEALTHY</t>
        </is>
      </c>
      <c r="AO124" s="4" t="n">
        <v>10.57499999999999</v>
      </c>
      <c r="AP124" s="4" t="n">
        <v>0.1230831503550683</v>
      </c>
      <c r="AQ124" t="inlineStr">
        <is>
          <t>NOISY</t>
        </is>
      </c>
      <c r="AR124" t="b">
        <v>1</v>
      </c>
      <c r="AS124" t="b">
        <v>0</v>
      </c>
      <c r="AT124" s="4" t="n">
        <v>0</v>
      </c>
      <c r="AU124" t="inlineStr">
        <is>
          <t>volume &gt; VMA7, MA7&gt;MA10, low upper wick</t>
        </is>
      </c>
      <c r="AV124" s="4" t="n">
        <v>6.246901520764651</v>
      </c>
    </row>
    <row r="125">
      <c r="A125" s="2" t="n">
        <v>46053</v>
      </c>
      <c r="B125" t="inlineStr">
        <is>
          <t>MLBBL</t>
        </is>
      </c>
      <c r="C125" t="inlineStr">
        <is>
          <t>Microfinance</t>
        </is>
      </c>
      <c r="D125" t="inlineStr">
        <is>
          <t>Mithila Laghubitta Bittiya Sanstha Limited</t>
        </is>
      </c>
      <c r="E125" t="inlineStr">
        <is>
          <t>BUY</t>
        </is>
      </c>
      <c r="F125" t="inlineStr">
        <is>
          <t>BUY</t>
        </is>
      </c>
      <c r="G125" t="inlineStr">
        <is>
          <t>BUY</t>
        </is>
      </c>
      <c r="H125" t="inlineStr"/>
      <c r="I125" t="inlineStr">
        <is>
          <t>UP</t>
        </is>
      </c>
      <c r="J125" s="3" t="n">
        <v>70</v>
      </c>
      <c r="K125" s="4" t="n">
        <v>0.7</v>
      </c>
      <c r="L125" s="4" t="n">
        <v>0.59</v>
      </c>
      <c r="M125" s="4" t="n">
        <v>72</v>
      </c>
      <c r="N125" s="5" t="n">
        <v>1417.5</v>
      </c>
      <c r="O125" s="6" t="n">
        <v>40178</v>
      </c>
      <c r="P125" s="4" t="n">
        <v>5.000000000000004</v>
      </c>
      <c r="Q125" s="4" t="n">
        <v>7.386363636363646</v>
      </c>
      <c r="R125" s="4" t="n">
        <v>5.50800148864905</v>
      </c>
      <c r="S125" s="4" t="n">
        <v>-5.247326203208558</v>
      </c>
      <c r="T125" s="4" t="n">
        <v>-6.62055335968379</v>
      </c>
      <c r="U125" s="5" t="n">
        <v>1428.314285714286</v>
      </c>
      <c r="V125" s="5" t="n">
        <v>1406.22</v>
      </c>
      <c r="W125" s="5" t="n">
        <v>1379.073333333333</v>
      </c>
      <c r="X125" s="5" t="n">
        <v>1415.676666666667</v>
      </c>
      <c r="Y125" s="5" t="n">
        <v>1582</v>
      </c>
      <c r="Z125" s="5" t="n">
        <v>1582</v>
      </c>
      <c r="AA125" s="5" t="n">
        <v>1332</v>
      </c>
      <c r="AB125" s="5" t="n">
        <v>1285</v>
      </c>
      <c r="AC125" s="6" t="n">
        <v>17787.71428571429</v>
      </c>
      <c r="AD125" s="6" t="n">
        <v>10389.26666666667</v>
      </c>
      <c r="AE125" s="4" t="n">
        <v>0</v>
      </c>
      <c r="AF125" s="4" t="n">
        <v>94.5</v>
      </c>
      <c r="AG125" s="4" t="n">
        <v>6.666666666666663</v>
      </c>
      <c r="AH125" s="4" t="n">
        <v>62.01333333333335</v>
      </c>
      <c r="AI125" s="4" t="n">
        <v>4.374838330393884</v>
      </c>
      <c r="AJ125" t="inlineStr">
        <is>
          <t>HIGH</t>
        </is>
      </c>
      <c r="AK125" t="inlineStr">
        <is>
          <t>SMALL</t>
        </is>
      </c>
      <c r="AL125" s="4" t="n">
        <v>-0.1480001402560449</v>
      </c>
      <c r="AM125" s="4" t="n">
        <v>1.417829578993421</v>
      </c>
      <c r="AN125" t="inlineStr">
        <is>
          <t>HEALTHY</t>
        </is>
      </c>
      <c r="AO125" s="4" t="n">
        <v>16.16071428571424</v>
      </c>
      <c r="AP125" s="4" t="n">
        <v>0.2282740059775974</v>
      </c>
      <c r="AQ125" t="inlineStr">
        <is>
          <t>NOISY</t>
        </is>
      </c>
      <c r="AR125" t="b">
        <v>1</v>
      </c>
      <c r="AS125" t="b">
        <v>0</v>
      </c>
      <c r="AT125" s="4" t="n">
        <v>0</v>
      </c>
      <c r="AU125" t="inlineStr">
        <is>
          <t>volume &gt; VMA7, MA7&gt;MA10, low upper wick</t>
        </is>
      </c>
      <c r="AV125" s="4" t="n">
        <v>2.570345008430575</v>
      </c>
    </row>
    <row r="126">
      <c r="A126" s="2" t="n">
        <v>46053</v>
      </c>
      <c r="B126" t="inlineStr">
        <is>
          <t>GMFBS</t>
        </is>
      </c>
      <c r="C126" t="inlineStr">
        <is>
          <t>Microfinance</t>
        </is>
      </c>
      <c r="D126" t="inlineStr">
        <is>
          <t>Ganapati Laghubitta Bittiya Sanstha Limited</t>
        </is>
      </c>
      <c r="E126" t="inlineStr">
        <is>
          <t>SELL</t>
        </is>
      </c>
      <c r="F126" t="inlineStr">
        <is>
          <t>BUY</t>
        </is>
      </c>
      <c r="G126" t="inlineStr"/>
      <c r="H126" t="inlineStr">
        <is>
          <t>EARLY SELL</t>
        </is>
      </c>
      <c r="I126" t="inlineStr">
        <is>
          <t>DOWN</t>
        </is>
      </c>
      <c r="J126" s="3" t="n">
        <v>70</v>
      </c>
      <c r="K126" s="4" t="n">
        <v>0.7</v>
      </c>
      <c r="L126" s="4" t="n">
        <v>0.59</v>
      </c>
      <c r="M126" s="4" t="n">
        <v>70</v>
      </c>
      <c r="N126" s="5" t="n">
        <v>1498</v>
      </c>
      <c r="O126" s="6" t="n">
        <v>2858</v>
      </c>
      <c r="P126" s="4" t="n">
        <v>-0.7947019867549643</v>
      </c>
      <c r="Q126" s="4" t="n">
        <v>0.2006688963210657</v>
      </c>
      <c r="R126" s="4" t="n">
        <v>-1.544528425895497</v>
      </c>
      <c r="S126" s="4" t="n">
        <v>-2.027468933943755</v>
      </c>
      <c r="T126" s="4" t="n">
        <v>-2.410423452768728</v>
      </c>
      <c r="U126" s="5" t="n">
        <v>1506.714285714286</v>
      </c>
      <c r="V126" s="5" t="n">
        <v>1510</v>
      </c>
      <c r="W126" s="5" t="n">
        <v>1505.953333333333</v>
      </c>
      <c r="X126" s="5" t="n">
        <v>1509.293333333334</v>
      </c>
      <c r="Y126" s="5" t="n">
        <v>1565</v>
      </c>
      <c r="Z126" s="5" t="n">
        <v>1565</v>
      </c>
      <c r="AA126" s="5" t="n">
        <v>1452</v>
      </c>
      <c r="AB126" s="5" t="n">
        <v>1452</v>
      </c>
      <c r="AC126" s="6" t="n">
        <v>2850.428571428572</v>
      </c>
      <c r="AD126" s="6" t="n">
        <v>1972.4</v>
      </c>
      <c r="AE126" s="4" t="n">
        <v>0</v>
      </c>
      <c r="AF126" s="4" t="n">
        <v>52.21428571428572</v>
      </c>
      <c r="AG126" s="4" t="n">
        <v>3.4855998474156</v>
      </c>
      <c r="AH126" s="4" t="n">
        <v>43.41333333333333</v>
      </c>
      <c r="AI126" s="4" t="n">
        <v>2.898086337338672</v>
      </c>
      <c r="AJ126" t="inlineStr">
        <is>
          <t>HIGH</t>
        </is>
      </c>
      <c r="AK126" t="inlineStr">
        <is>
          <t>SMALL</t>
        </is>
      </c>
      <c r="AL126" s="4" t="n">
        <v>-1.034889768972477</v>
      </c>
      <c r="AM126" s="4" t="n">
        <v>0.006665604743758947</v>
      </c>
      <c r="AN126" t="inlineStr">
        <is>
          <t>HEALTHY</t>
        </is>
      </c>
      <c r="AO126" s="4" t="n">
        <v>-3.321428571428586</v>
      </c>
      <c r="AP126" s="4" t="n">
        <v>0.7260745466756212</v>
      </c>
      <c r="AQ126" t="inlineStr">
        <is>
          <t>DOWN</t>
        </is>
      </c>
      <c r="AR126" t="b">
        <v>1</v>
      </c>
      <c r="AS126" t="b">
        <v>0</v>
      </c>
      <c r="AT126" s="4" t="n">
        <v>0</v>
      </c>
      <c r="AU126" t="inlineStr">
        <is>
          <t>volume &gt; VMA7, low upper wick</t>
        </is>
      </c>
      <c r="AV126" s="4" t="n">
        <v>2.570345008430575</v>
      </c>
    </row>
    <row r="127">
      <c r="A127" s="2" t="n">
        <v>46053</v>
      </c>
      <c r="B127" t="inlineStr">
        <is>
          <t>NIMBPO</t>
        </is>
      </c>
      <c r="C127" t="inlineStr">
        <is>
          <t>Promoter Share</t>
        </is>
      </c>
      <c r="D127" t="inlineStr">
        <is>
          <t>Nepal Investment Mega Bank Promoter Share</t>
        </is>
      </c>
      <c r="E127" t="inlineStr">
        <is>
          <t>SELL</t>
        </is>
      </c>
      <c r="F127" t="inlineStr">
        <is>
          <t>BUY</t>
        </is>
      </c>
      <c r="G127" t="inlineStr"/>
      <c r="H127" t="inlineStr">
        <is>
          <t>EARLY SELL</t>
        </is>
      </c>
      <c r="I127" t="inlineStr">
        <is>
          <t>DOWN</t>
        </is>
      </c>
      <c r="J127" s="3" t="n">
        <v>70</v>
      </c>
      <c r="K127" s="4" t="n">
        <v>0.7</v>
      </c>
      <c r="L127" s="4" t="n">
        <v>0.59</v>
      </c>
      <c r="M127" s="4" t="n">
        <v>70</v>
      </c>
      <c r="N127" s="5" t="n">
        <v>154.8</v>
      </c>
      <c r="O127" s="6" t="n">
        <v>20232</v>
      </c>
      <c r="P127" s="4" t="n">
        <v>-1.526717557251889</v>
      </c>
      <c r="Q127" s="4" t="n">
        <v>-3.850931677018632</v>
      </c>
      <c r="R127" s="4" t="n">
        <v>-1.212507977026145</v>
      </c>
      <c r="S127" s="4" t="n">
        <v>-4.444444444444439</v>
      </c>
      <c r="T127" s="4" t="n">
        <v>-2.641509433962252</v>
      </c>
      <c r="U127" s="5" t="n">
        <v>157.0571428571429</v>
      </c>
      <c r="V127" s="5" t="n">
        <v>157.18</v>
      </c>
      <c r="W127" s="5" t="n">
        <v>157.9266666666666</v>
      </c>
      <c r="X127" s="5" t="n">
        <v>157.9833333333333</v>
      </c>
      <c r="Y127" s="5" t="n">
        <v>160</v>
      </c>
      <c r="Z127" s="5" t="n">
        <v>161.5</v>
      </c>
      <c r="AA127" s="5" t="n">
        <v>154</v>
      </c>
      <c r="AB127" s="5" t="n">
        <v>154</v>
      </c>
      <c r="AC127" s="6" t="n">
        <v>9849.857142857143</v>
      </c>
      <c r="AD127" s="6" t="n">
        <v>8376.333333333334</v>
      </c>
      <c r="AE127" s="4" t="n">
        <v>0</v>
      </c>
      <c r="AF127" s="4" t="n">
        <v>2.842857142857144</v>
      </c>
      <c r="AG127" s="4" t="n">
        <v>1.836471022517523</v>
      </c>
      <c r="AH127" s="4" t="n">
        <v>2.74</v>
      </c>
      <c r="AI127" s="4" t="n">
        <v>1.77002583979327</v>
      </c>
      <c r="AJ127" t="inlineStr">
        <is>
          <t>NORMAL</t>
        </is>
      </c>
      <c r="AK127" t="inlineStr">
        <is>
          <t>MEDIUM</t>
        </is>
      </c>
      <c r="AL127" s="4" t="n">
        <v>-1.267166805463645</v>
      </c>
      <c r="AM127" s="4" t="n">
        <v>1.278175577048694</v>
      </c>
      <c r="AN127" t="inlineStr">
        <is>
          <t>HEALTHY</t>
        </is>
      </c>
      <c r="AO127" s="4" t="n">
        <v>-0.4107142857142796</v>
      </c>
      <c r="AP127" s="4" t="n">
        <v>0.2481052078643213</v>
      </c>
      <c r="AQ127" t="inlineStr">
        <is>
          <t>DOWN</t>
        </is>
      </c>
      <c r="AR127" t="b">
        <v>0</v>
      </c>
      <c r="AS127" t="b">
        <v>0</v>
      </c>
      <c r="AT127" s="4" t="n">
        <v>0</v>
      </c>
      <c r="AU127" t="inlineStr">
        <is>
          <t>volume &gt; VMA7, low upper wick</t>
        </is>
      </c>
      <c r="AV127" s="4" t="n">
        <v>2.524506521910801</v>
      </c>
    </row>
    <row r="128">
      <c r="A128" s="2" t="n">
        <v>46053</v>
      </c>
      <c r="B128" t="inlineStr">
        <is>
          <t>RNLI</t>
        </is>
      </c>
      <c r="C128" t="inlineStr">
        <is>
          <t>Life Insurance</t>
        </is>
      </c>
      <c r="D128" t="inlineStr">
        <is>
          <t>Reliable Nepal Life Insurance Limited</t>
        </is>
      </c>
      <c r="E128" t="inlineStr">
        <is>
          <t>HOLD</t>
        </is>
      </c>
      <c r="F128" t="inlineStr">
        <is>
          <t>BUY</t>
        </is>
      </c>
      <c r="G128" t="inlineStr"/>
      <c r="H128" t="inlineStr"/>
      <c r="I128" t="inlineStr">
        <is>
          <t>NEUTRAL</t>
        </is>
      </c>
      <c r="J128" s="3" t="n">
        <v>70</v>
      </c>
      <c r="K128" s="4" t="n">
        <v>0.7</v>
      </c>
      <c r="L128" s="4" t="n">
        <v>0.59</v>
      </c>
      <c r="M128" s="4" t="n">
        <v>70</v>
      </c>
      <c r="N128" s="5" t="n">
        <v>466</v>
      </c>
      <c r="O128" s="6" t="n">
        <v>47967</v>
      </c>
      <c r="P128" s="4" t="n">
        <v>-2.100840336134457</v>
      </c>
      <c r="Q128" s="4" t="n">
        <v>0.4960103515203818</v>
      </c>
      <c r="R128" s="4" t="n">
        <v>0</v>
      </c>
      <c r="S128" s="4" t="n">
        <v>-2.018502943650136</v>
      </c>
      <c r="T128" s="4" t="n">
        <v>-5.091649694501021</v>
      </c>
      <c r="U128" s="5" t="n">
        <v>472.9285714285714</v>
      </c>
      <c r="V128" s="5" t="n">
        <v>472.93</v>
      </c>
      <c r="W128" s="5" t="n">
        <v>469.92</v>
      </c>
      <c r="X128" s="5" t="n">
        <v>473.95</v>
      </c>
      <c r="Y128" s="5" t="n">
        <v>485.1</v>
      </c>
      <c r="Z128" s="5" t="n">
        <v>485.1</v>
      </c>
      <c r="AA128" s="5" t="n">
        <v>463.1</v>
      </c>
      <c r="AB128" s="5" t="n">
        <v>451.9</v>
      </c>
      <c r="AC128" s="6" t="n">
        <v>45154.71428571428</v>
      </c>
      <c r="AD128" s="6" t="n">
        <v>47582.6</v>
      </c>
      <c r="AE128" s="4" t="n">
        <v>0.08620689655172396</v>
      </c>
      <c r="AF128" s="4" t="n">
        <v>9.414285714285711</v>
      </c>
      <c r="AG128" s="4" t="n">
        <v>2.020232985898217</v>
      </c>
      <c r="AH128" s="4" t="n">
        <v>9.74666666666667</v>
      </c>
      <c r="AI128" s="4" t="n">
        <v>2.091559370529324</v>
      </c>
      <c r="AJ128" t="inlineStr">
        <is>
          <t>NORMAL</t>
        </is>
      </c>
      <c r="AK128" t="inlineStr">
        <is>
          <t>MEDIUM</t>
        </is>
      </c>
      <c r="AL128" s="4" t="n">
        <v>-1.001420102252604</v>
      </c>
      <c r="AM128" s="4" t="n">
        <v>0.1969657159943398</v>
      </c>
      <c r="AN128" t="inlineStr">
        <is>
          <t>HEALTHY</t>
        </is>
      </c>
      <c r="AO128" s="4" t="n">
        <v>-2.589285714285711</v>
      </c>
      <c r="AP128" s="4" t="n">
        <v>0.6535998507833871</v>
      </c>
      <c r="AQ128" t="inlineStr">
        <is>
          <t>DOWN</t>
        </is>
      </c>
      <c r="AR128" t="b">
        <v>0</v>
      </c>
      <c r="AS128" t="b">
        <v>0</v>
      </c>
      <c r="AT128" s="4" t="n">
        <v>0</v>
      </c>
      <c r="AU128" t="inlineStr">
        <is>
          <t>volume &gt; VMA7, low upper wick</t>
        </is>
      </c>
      <c r="AV128" s="4" t="n">
        <v>2.59420875899579</v>
      </c>
    </row>
    <row r="129">
      <c r="A129" s="2" t="n">
        <v>46053</v>
      </c>
      <c r="B129" t="inlineStr">
        <is>
          <t>AKJCL</t>
        </is>
      </c>
      <c r="C129" t="inlineStr">
        <is>
          <t>Hydropower</t>
        </is>
      </c>
      <c r="D129" t="inlineStr">
        <is>
          <t>Ankhukhola Hydropower Company Limited</t>
        </is>
      </c>
      <c r="E129" t="inlineStr">
        <is>
          <t>BUY</t>
        </is>
      </c>
      <c r="F129" t="inlineStr">
        <is>
          <t>BUY</t>
        </is>
      </c>
      <c r="G129" t="inlineStr">
        <is>
          <t>EARLY BUY</t>
        </is>
      </c>
      <c r="H129" t="inlineStr"/>
      <c r="I129" t="inlineStr">
        <is>
          <t>UP</t>
        </is>
      </c>
      <c r="J129" s="3" t="n">
        <v>60</v>
      </c>
      <c r="K129" s="4" t="n">
        <v>0.6</v>
      </c>
      <c r="L129" s="4" t="n">
        <v>0.66</v>
      </c>
      <c r="M129" s="4" t="n">
        <v>67</v>
      </c>
      <c r="N129" s="5" t="n">
        <v>312</v>
      </c>
      <c r="O129" s="6" t="n">
        <v>1254601</v>
      </c>
      <c r="P129" s="4" t="n">
        <v>34.42481688927186</v>
      </c>
      <c r="Q129" s="4" t="n">
        <v>54.53194650817237</v>
      </c>
      <c r="R129" s="4" t="n">
        <v>58.37563451776651</v>
      </c>
      <c r="S129" s="4" t="n">
        <v>67.11301553294055</v>
      </c>
      <c r="T129" s="4" t="n">
        <v>69.19739696312364</v>
      </c>
      <c r="U129" s="5" t="n">
        <v>285.7571428571429</v>
      </c>
      <c r="V129" s="5" t="n">
        <v>266.76</v>
      </c>
      <c r="W129" s="5" t="n">
        <v>245.0333333333333</v>
      </c>
      <c r="X129" s="5" t="n">
        <v>215.8166666666667</v>
      </c>
      <c r="Y129" s="5" t="n">
        <v>321</v>
      </c>
      <c r="Z129" s="5" t="n">
        <v>321</v>
      </c>
      <c r="AA129" s="5" t="n">
        <v>232.1</v>
      </c>
      <c r="AB129" s="5" t="n">
        <v>196.9</v>
      </c>
      <c r="AC129" s="6" t="n">
        <v>1798032</v>
      </c>
      <c r="AD129" s="6" t="n">
        <v>1130368.733333333</v>
      </c>
      <c r="AE129" s="4" t="n">
        <v>0.4285714285714285</v>
      </c>
      <c r="AF129" s="4" t="n">
        <v>22.97142857142857</v>
      </c>
      <c r="AG129" s="4" t="n">
        <v>7.362637362637338</v>
      </c>
      <c r="AH129" s="4" t="n">
        <v>16.08666666666667</v>
      </c>
      <c r="AI129" s="4" t="n">
        <v>5.155982905982889</v>
      </c>
      <c r="AJ129" t="inlineStr">
        <is>
          <t>HIGH</t>
        </is>
      </c>
      <c r="AK129" t="inlineStr">
        <is>
          <t>SMALL</t>
        </is>
      </c>
      <c r="AL129" s="4" t="n">
        <v>1.03324779690062</v>
      </c>
      <c r="AM129" s="4" t="n">
        <v>-0.9600119094493648</v>
      </c>
      <c r="AN129" t="inlineStr">
        <is>
          <t>HEALTHY</t>
        </is>
      </c>
      <c r="AO129" s="4" t="n">
        <v>11.20357142857144</v>
      </c>
      <c r="AP129" s="4" t="n">
        <v>0.9080431759244159</v>
      </c>
      <c r="AQ129" t="inlineStr">
        <is>
          <t>GOOD</t>
        </is>
      </c>
      <c r="AR129" t="b">
        <v>0</v>
      </c>
      <c r="AS129" t="b">
        <v>0</v>
      </c>
      <c r="AT129" s="4" t="n">
        <v>33</v>
      </c>
      <c r="AU129" t="inlineStr">
        <is>
          <t>near 7D breakout, MA7&gt;MA10</t>
        </is>
      </c>
      <c r="AV129" s="4" t="n">
        <v>8.282940546065708</v>
      </c>
    </row>
    <row r="130">
      <c r="A130" s="2" t="n">
        <v>46053</v>
      </c>
      <c r="B130" t="inlineStr">
        <is>
          <t>BARUN</t>
        </is>
      </c>
      <c r="C130" t="inlineStr">
        <is>
          <t>Hydropower</t>
        </is>
      </c>
      <c r="D130" t="inlineStr">
        <is>
          <t>Barun Hydropower Company Limited</t>
        </is>
      </c>
      <c r="E130" t="inlineStr">
        <is>
          <t>BUY</t>
        </is>
      </c>
      <c r="F130" t="inlineStr">
        <is>
          <t>BUY</t>
        </is>
      </c>
      <c r="G130" t="inlineStr">
        <is>
          <t>EARLY BUY</t>
        </is>
      </c>
      <c r="H130" t="inlineStr"/>
      <c r="I130" t="inlineStr">
        <is>
          <t>UP</t>
        </is>
      </c>
      <c r="J130" s="3" t="n">
        <v>60</v>
      </c>
      <c r="K130" s="4" t="n">
        <v>0.6</v>
      </c>
      <c r="L130" s="4" t="n">
        <v>0.66</v>
      </c>
      <c r="M130" s="4" t="n">
        <v>67</v>
      </c>
      <c r="N130" s="5" t="n">
        <v>371</v>
      </c>
      <c r="O130" s="6" t="n">
        <v>393269</v>
      </c>
      <c r="P130" s="4" t="n">
        <v>12.08459214501512</v>
      </c>
      <c r="Q130" s="4" t="n">
        <v>15.57632398753894</v>
      </c>
      <c r="R130" s="4" t="n">
        <v>15.64837905236907</v>
      </c>
      <c r="S130" s="4" t="n">
        <v>15.57632398753894</v>
      </c>
      <c r="T130" s="4" t="n">
        <v>16.01000625390869</v>
      </c>
      <c r="U130" s="5" t="n">
        <v>366.8000000000001</v>
      </c>
      <c r="V130" s="5" t="n">
        <v>355.53</v>
      </c>
      <c r="W130" s="5" t="n">
        <v>343.4933333333334</v>
      </c>
      <c r="X130" s="5" t="n">
        <v>330.4233333333333</v>
      </c>
      <c r="Y130" s="5" t="n">
        <v>385</v>
      </c>
      <c r="Z130" s="5" t="n">
        <v>385</v>
      </c>
      <c r="AA130" s="5" t="n">
        <v>329.7</v>
      </c>
      <c r="AB130" s="5" t="n">
        <v>315</v>
      </c>
      <c r="AC130" s="6" t="n">
        <v>399025.4285714286</v>
      </c>
      <c r="AD130" s="6" t="n">
        <v>241140.0666666667</v>
      </c>
      <c r="AE130" s="4" t="n">
        <v>0.9</v>
      </c>
      <c r="AF130" s="4" t="n">
        <v>19.2</v>
      </c>
      <c r="AG130" s="4" t="n">
        <v>5.175202156334216</v>
      </c>
      <c r="AH130" s="4" t="n">
        <v>13.87333333333333</v>
      </c>
      <c r="AI130" s="4" t="n">
        <v>3.739442946990105</v>
      </c>
      <c r="AJ130" t="inlineStr">
        <is>
          <t>HIGH</t>
        </is>
      </c>
      <c r="AK130" t="inlineStr">
        <is>
          <t>SMALL</t>
        </is>
      </c>
      <c r="AL130" s="4" t="n">
        <v>0.3526673373927529</v>
      </c>
      <c r="AM130" s="4" t="n">
        <v>-0.06254532796251608</v>
      </c>
      <c r="AN130" t="inlineStr">
        <is>
          <t>HEALTHY</t>
        </is>
      </c>
      <c r="AO130" s="4" t="n">
        <v>2.553571428571422</v>
      </c>
      <c r="AP130" s="4" t="n">
        <v>0.2145530531185895</v>
      </c>
      <c r="AQ130" t="inlineStr">
        <is>
          <t>NOISY</t>
        </is>
      </c>
      <c r="AR130" t="b">
        <v>0</v>
      </c>
      <c r="AS130" t="b">
        <v>0</v>
      </c>
      <c r="AT130" s="4" t="n">
        <v>46</v>
      </c>
      <c r="AU130" t="inlineStr">
        <is>
          <t>MA7&gt;MA10</t>
        </is>
      </c>
      <c r="AV130" s="4" t="n">
        <v>8.282940546065708</v>
      </c>
    </row>
    <row r="131">
      <c r="A131" s="2" t="n">
        <v>46053</v>
      </c>
      <c r="B131" t="inlineStr">
        <is>
          <t>BNHC</t>
        </is>
      </c>
      <c r="C131" t="inlineStr">
        <is>
          <t>Hydropower</t>
        </is>
      </c>
      <c r="D131" t="inlineStr">
        <is>
          <t>Buddha Bhumi Nepal Hydropower Company Limited</t>
        </is>
      </c>
      <c r="E131" t="inlineStr">
        <is>
          <t>BUY</t>
        </is>
      </c>
      <c r="F131" t="inlineStr">
        <is>
          <t>BUY</t>
        </is>
      </c>
      <c r="G131" t="inlineStr">
        <is>
          <t>EARLY BUY</t>
        </is>
      </c>
      <c r="H131" t="inlineStr"/>
      <c r="I131" t="inlineStr">
        <is>
          <t>UP</t>
        </is>
      </c>
      <c r="J131" s="3" t="n">
        <v>60</v>
      </c>
      <c r="K131" s="4" t="n">
        <v>0.6</v>
      </c>
      <c r="L131" s="4" t="n">
        <v>0.66</v>
      </c>
      <c r="M131" s="4" t="n">
        <v>67</v>
      </c>
      <c r="N131" s="5" t="n">
        <v>571</v>
      </c>
      <c r="O131" s="6" t="n">
        <v>72419</v>
      </c>
      <c r="P131" s="4" t="n">
        <v>18.29293557074787</v>
      </c>
      <c r="Q131" s="4" t="n">
        <v>26.6637089618456</v>
      </c>
      <c r="R131" s="4" t="n">
        <v>23.59307359307359</v>
      </c>
      <c r="S131" s="4" t="n">
        <v>29.06871609403257</v>
      </c>
      <c r="T131" s="4" t="n">
        <v>28.95212285456188</v>
      </c>
      <c r="U131" s="5" t="n">
        <v>547.4</v>
      </c>
      <c r="V131" s="5" t="n">
        <v>524.77</v>
      </c>
      <c r="W131" s="5" t="n">
        <v>500.0866666666666</v>
      </c>
      <c r="X131" s="5" t="n">
        <v>470.6133333333333</v>
      </c>
      <c r="Y131" s="5" t="n">
        <v>595</v>
      </c>
      <c r="Z131" s="5" t="n">
        <v>595</v>
      </c>
      <c r="AA131" s="5" t="n">
        <v>483</v>
      </c>
      <c r="AB131" s="5" t="n">
        <v>440</v>
      </c>
      <c r="AC131" s="6" t="n">
        <v>84959</v>
      </c>
      <c r="AD131" s="6" t="n">
        <v>47840.8</v>
      </c>
      <c r="AE131" s="4" t="n">
        <v>0.3846153846153846</v>
      </c>
      <c r="AF131" s="4" t="n">
        <v>30.70000000000001</v>
      </c>
      <c r="AG131" s="4" t="n">
        <v>5.376532399299466</v>
      </c>
      <c r="AH131" s="4" t="n">
        <v>21.56</v>
      </c>
      <c r="AI131" s="4" t="n">
        <v>3.775831873905422</v>
      </c>
      <c r="AJ131" t="inlineStr">
        <is>
          <t>HIGH</t>
        </is>
      </c>
      <c r="AK131" t="inlineStr">
        <is>
          <t>SMALL</t>
        </is>
      </c>
      <c r="AL131" s="4" t="n">
        <v>0.775687934653651</v>
      </c>
      <c r="AM131" s="4" t="n">
        <v>-0.2748069262317698</v>
      </c>
      <c r="AN131" t="inlineStr">
        <is>
          <t>HEALTHY</t>
        </is>
      </c>
      <c r="AO131" s="4" t="n">
        <v>12.4642857142857</v>
      </c>
      <c r="AP131" s="4" t="n">
        <v>0.7832341930747753</v>
      </c>
      <c r="AQ131" t="inlineStr">
        <is>
          <t>GOOD</t>
        </is>
      </c>
      <c r="AR131" t="b">
        <v>1</v>
      </c>
      <c r="AS131" t="b">
        <v>0</v>
      </c>
      <c r="AT131" s="4" t="n">
        <v>16</v>
      </c>
      <c r="AU131" t="inlineStr">
        <is>
          <t>MA7&gt;MA10</t>
        </is>
      </c>
      <c r="AV131" s="4" t="n">
        <v>8.282940546065708</v>
      </c>
    </row>
    <row r="132">
      <c r="A132" s="2" t="n">
        <v>46053</v>
      </c>
      <c r="B132" t="inlineStr">
        <is>
          <t>CHDC</t>
        </is>
      </c>
      <c r="C132" t="inlineStr">
        <is>
          <t>Investment</t>
        </is>
      </c>
      <c r="D132" t="inlineStr">
        <is>
          <t>CEDB Holdings Limited</t>
        </is>
      </c>
      <c r="E132" t="inlineStr">
        <is>
          <t>BUY</t>
        </is>
      </c>
      <c r="F132" t="inlineStr">
        <is>
          <t>BUY</t>
        </is>
      </c>
      <c r="G132" t="inlineStr">
        <is>
          <t>EARLY BUY</t>
        </is>
      </c>
      <c r="H132" t="inlineStr"/>
      <c r="I132" t="inlineStr">
        <is>
          <t>UP</t>
        </is>
      </c>
      <c r="J132" s="3" t="n">
        <v>60</v>
      </c>
      <c r="K132" s="4" t="n">
        <v>0.6</v>
      </c>
      <c r="L132" s="4" t="n">
        <v>0.66</v>
      </c>
      <c r="M132" s="4" t="n">
        <v>67</v>
      </c>
      <c r="N132" s="5" t="n">
        <v>2455</v>
      </c>
      <c r="O132" s="6" t="n">
        <v>37692</v>
      </c>
      <c r="P132" s="4" t="n">
        <v>0.6147540983606481</v>
      </c>
      <c r="Q132" s="4" t="n">
        <v>6.093344857389793</v>
      </c>
      <c r="R132" s="4" t="n">
        <v>9.593321726708638</v>
      </c>
      <c r="S132" s="4" t="n">
        <v>8.965823346648904</v>
      </c>
      <c r="T132" s="4" t="n">
        <v>8.777526695910321</v>
      </c>
      <c r="U132" s="5" t="n">
        <v>2463</v>
      </c>
      <c r="V132" s="5" t="n">
        <v>2446.52</v>
      </c>
      <c r="W132" s="5" t="n">
        <v>2389.393333333333</v>
      </c>
      <c r="X132" s="5" t="n">
        <v>2310.53</v>
      </c>
      <c r="Y132" s="5" t="n">
        <v>2571</v>
      </c>
      <c r="Z132" s="5" t="n">
        <v>2571</v>
      </c>
      <c r="AA132" s="5" t="n">
        <v>2376.5</v>
      </c>
      <c r="AB132" s="5" t="n">
        <v>2220</v>
      </c>
      <c r="AC132" s="6" t="n">
        <v>48459.71428571428</v>
      </c>
      <c r="AD132" s="6" t="n">
        <v>39626.4</v>
      </c>
      <c r="AE132" s="4" t="n">
        <v>0.5596465390279816</v>
      </c>
      <c r="AF132" s="4" t="n">
        <v>80.90000000000002</v>
      </c>
      <c r="AG132" s="4" t="n">
        <v>3.295315682281059</v>
      </c>
      <c r="AH132" s="4" t="n">
        <v>76.40666666666669</v>
      </c>
      <c r="AI132" s="4" t="n">
        <v>3.112287847929396</v>
      </c>
      <c r="AJ132" t="inlineStr">
        <is>
          <t>HIGH</t>
        </is>
      </c>
      <c r="AK132" t="inlineStr">
        <is>
          <t>SMALL</t>
        </is>
      </c>
      <c r="AL132" s="4" t="n">
        <v>-0.2942847571111282</v>
      </c>
      <c r="AM132" s="4" t="n">
        <v>-0.387843724636422</v>
      </c>
      <c r="AN132" t="inlineStr">
        <is>
          <t>HEALTHY</t>
        </is>
      </c>
      <c r="AO132" s="4" t="n">
        <v>0.3214285714284803</v>
      </c>
      <c r="AP132" s="4" t="n">
        <v>0.0006524260583800505</v>
      </c>
      <c r="AQ132" t="inlineStr">
        <is>
          <t>NOISY</t>
        </is>
      </c>
      <c r="AR132" t="b">
        <v>0</v>
      </c>
      <c r="AS132" t="b">
        <v>0</v>
      </c>
      <c r="AT132" s="4" t="n">
        <v>47</v>
      </c>
      <c r="AU132" t="inlineStr">
        <is>
          <t>MA7&gt;MA10</t>
        </is>
      </c>
      <c r="AV132" s="4" t="n">
        <v>5.633367877510095</v>
      </c>
    </row>
    <row r="133">
      <c r="A133" s="2" t="n">
        <v>46053</v>
      </c>
      <c r="B133" t="inlineStr">
        <is>
          <t>EBL</t>
        </is>
      </c>
      <c r="C133" t="inlineStr">
        <is>
          <t>Commercial Bank</t>
        </is>
      </c>
      <c r="D133" t="inlineStr">
        <is>
          <t>Everest Bank Limited</t>
        </is>
      </c>
      <c r="E133" t="inlineStr">
        <is>
          <t>BUY</t>
        </is>
      </c>
      <c r="F133" t="inlineStr">
        <is>
          <t>BUY</t>
        </is>
      </c>
      <c r="G133" t="inlineStr">
        <is>
          <t>EARLY BUY</t>
        </is>
      </c>
      <c r="H133" t="inlineStr"/>
      <c r="I133" t="inlineStr">
        <is>
          <t>UP</t>
        </is>
      </c>
      <c r="J133" s="3" t="n">
        <v>60</v>
      </c>
      <c r="K133" s="4" t="n">
        <v>0.6</v>
      </c>
      <c r="L133" s="4" t="n">
        <v>0.66</v>
      </c>
      <c r="M133" s="4" t="n">
        <v>67</v>
      </c>
      <c r="N133" s="5" t="n">
        <v>673.3</v>
      </c>
      <c r="O133" s="6" t="n">
        <v>34896</v>
      </c>
      <c r="P133" s="4" t="n">
        <v>0.04457652303120341</v>
      </c>
      <c r="Q133" s="4" t="n">
        <v>1.860816944024202</v>
      </c>
      <c r="R133" s="4" t="n">
        <v>2.637195121951219</v>
      </c>
      <c r="S133" s="4" t="n">
        <v>2.951070336391437</v>
      </c>
      <c r="T133" s="4" t="n">
        <v>4.22600619195046</v>
      </c>
      <c r="U133" s="5" t="n">
        <v>673.3142857142857</v>
      </c>
      <c r="V133" s="5" t="n">
        <v>672.8399999999999</v>
      </c>
      <c r="W133" s="5" t="n">
        <v>668.6533333333334</v>
      </c>
      <c r="X133" s="5" t="n">
        <v>660.27</v>
      </c>
      <c r="Y133" s="5" t="n">
        <v>683.5</v>
      </c>
      <c r="Z133" s="5" t="n">
        <v>683.5</v>
      </c>
      <c r="AA133" s="5" t="n">
        <v>668</v>
      </c>
      <c r="AB133" s="5" t="n">
        <v>652</v>
      </c>
      <c r="AC133" s="6" t="n">
        <v>37628.85714285714</v>
      </c>
      <c r="AD133" s="6" t="n">
        <v>29397</v>
      </c>
      <c r="AE133" s="4" t="n">
        <v>0.6666666666666666</v>
      </c>
      <c r="AF133" s="4" t="n">
        <v>8.399999999999993</v>
      </c>
      <c r="AG133" s="4" t="n">
        <v>1.247586514183868</v>
      </c>
      <c r="AH133" s="4" t="n">
        <v>8.639999999999993</v>
      </c>
      <c r="AI133" s="4" t="n">
        <v>1.28323184316055</v>
      </c>
      <c r="AJ133" t="inlineStr">
        <is>
          <t>LOW</t>
        </is>
      </c>
      <c r="AK133" t="inlineStr">
        <is>
          <t>BIG</t>
        </is>
      </c>
      <c r="AL133" s="4" t="n">
        <v>-0.006257827179030197</v>
      </c>
      <c r="AM133" s="4" t="n">
        <v>-0.2817209969118454</v>
      </c>
      <c r="AN133" t="inlineStr">
        <is>
          <t>HEALTHY</t>
        </is>
      </c>
      <c r="AO133" s="4" t="n">
        <v>0.07857142857140488</v>
      </c>
      <c r="AP133" s="4" t="n">
        <v>0.005528143274852905</v>
      </c>
      <c r="AQ133" t="inlineStr">
        <is>
          <t>NOISY</t>
        </is>
      </c>
      <c r="AR133" t="b">
        <v>0</v>
      </c>
      <c r="AS133" t="b">
        <v>0</v>
      </c>
      <c r="AT133" s="4" t="n">
        <v>50</v>
      </c>
      <c r="AU133" t="inlineStr">
        <is>
          <t>near 7D breakout, MA7&gt;MA10</t>
        </is>
      </c>
      <c r="AV133" s="4" t="n">
        <v>1.069372289763855</v>
      </c>
    </row>
    <row r="134">
      <c r="A134" s="2" t="n">
        <v>46053</v>
      </c>
      <c r="B134" t="inlineStr">
        <is>
          <t>GSY</t>
        </is>
      </c>
      <c r="C134" t="inlineStr">
        <is>
          <t>Mutual Fund</t>
        </is>
      </c>
      <c r="D134" t="inlineStr">
        <is>
          <t>Garima Samriddhi Yojana</t>
        </is>
      </c>
      <c r="E134" t="inlineStr">
        <is>
          <t>BUY</t>
        </is>
      </c>
      <c r="F134" t="inlineStr">
        <is>
          <t>BUY</t>
        </is>
      </c>
      <c r="G134" t="inlineStr">
        <is>
          <t>EARLY BUY</t>
        </is>
      </c>
      <c r="H134" t="inlineStr"/>
      <c r="I134" t="inlineStr">
        <is>
          <t>UP</t>
        </is>
      </c>
      <c r="J134" s="3" t="n">
        <v>60</v>
      </c>
      <c r="K134" s="4" t="n">
        <v>0.6</v>
      </c>
      <c r="L134" s="4" t="n">
        <v>0.66</v>
      </c>
      <c r="M134" s="4" t="n">
        <v>67</v>
      </c>
      <c r="N134" s="5" t="n">
        <v>9.57</v>
      </c>
      <c r="O134" s="6" t="n">
        <v>17895</v>
      </c>
      <c r="P134" s="4" t="n">
        <v>4.362050163576892</v>
      </c>
      <c r="Q134" s="4" t="n">
        <v>5.164835164835169</v>
      </c>
      <c r="R134" s="4" t="n">
        <v>6.333333333333346</v>
      </c>
      <c r="S134" s="4" t="n">
        <v>5.164835164835169</v>
      </c>
      <c r="T134" s="4" t="n">
        <v>6.333333333333346</v>
      </c>
      <c r="U134" s="5" t="n">
        <v>9.444285714285714</v>
      </c>
      <c r="V134" s="5" t="n">
        <v>9.353</v>
      </c>
      <c r="W134" s="5" t="n">
        <v>9.285333333333334</v>
      </c>
      <c r="X134" s="5" t="n">
        <v>9.154999999999999</v>
      </c>
      <c r="Y134" s="5" t="n">
        <v>9.76</v>
      </c>
      <c r="Z134" s="5" t="n">
        <v>9.76</v>
      </c>
      <c r="AA134" s="5" t="n">
        <v>9.1</v>
      </c>
      <c r="AB134" s="5" t="n">
        <v>8.84</v>
      </c>
      <c r="AC134" s="6" t="n">
        <v>43435</v>
      </c>
      <c r="AD134" s="6" t="n">
        <v>28665.53333333333</v>
      </c>
      <c r="AE134" s="4" t="n">
        <v>0.4130434782608693</v>
      </c>
      <c r="AF134" s="4" t="n">
        <v>0.3985714285714285</v>
      </c>
      <c r="AG134" s="4" t="n">
        <v>4.164800716524418</v>
      </c>
      <c r="AH134" s="4" t="n">
        <v>0.3319999999999998</v>
      </c>
      <c r="AI134" s="4" t="n">
        <v>3.469174503656897</v>
      </c>
      <c r="AJ134" t="inlineStr">
        <is>
          <t>HIGH</t>
        </is>
      </c>
      <c r="AK134" t="inlineStr">
        <is>
          <t>SMALL</t>
        </is>
      </c>
      <c r="AL134" s="4" t="n">
        <v>0.7179349022098189</v>
      </c>
      <c r="AM134" s="4" t="n">
        <v>-0.6051320077784287</v>
      </c>
      <c r="AN134" t="inlineStr">
        <is>
          <t>HEALTHY</t>
        </is>
      </c>
      <c r="AO134" s="4" t="n">
        <v>0.05071428571428519</v>
      </c>
      <c r="AP134" s="4" t="n">
        <v>0.3914427706165565</v>
      </c>
      <c r="AQ134" t="inlineStr">
        <is>
          <t>WEAK</t>
        </is>
      </c>
      <c r="AR134" t="b">
        <v>1</v>
      </c>
      <c r="AS134" t="b">
        <v>0</v>
      </c>
      <c r="AT134" s="4" t="n">
        <v>44</v>
      </c>
      <c r="AU134" t="inlineStr">
        <is>
          <t>near 7D breakout, MA7&gt;MA10</t>
        </is>
      </c>
      <c r="AV134" s="4" t="n">
        <v>3.268489003153461</v>
      </c>
    </row>
    <row r="135">
      <c r="A135" s="2" t="n">
        <v>46053</v>
      </c>
      <c r="B135" t="inlineStr">
        <is>
          <t>IGI</t>
        </is>
      </c>
      <c r="C135" t="inlineStr">
        <is>
          <t>Non-Life Insurance</t>
        </is>
      </c>
      <c r="D135" t="inlineStr">
        <is>
          <t>IGI Prudential Insurance Limited</t>
        </is>
      </c>
      <c r="E135" t="inlineStr">
        <is>
          <t>BUY</t>
        </is>
      </c>
      <c r="F135" t="inlineStr">
        <is>
          <t>BUY</t>
        </is>
      </c>
      <c r="G135" t="inlineStr">
        <is>
          <t>EARLY BUY</t>
        </is>
      </c>
      <c r="H135" t="inlineStr"/>
      <c r="I135" t="inlineStr">
        <is>
          <t>UP</t>
        </is>
      </c>
      <c r="J135" s="3" t="n">
        <v>60</v>
      </c>
      <c r="K135" s="4" t="n">
        <v>0.6</v>
      </c>
      <c r="L135" s="4" t="n">
        <v>0.66</v>
      </c>
      <c r="M135" s="4" t="n">
        <v>67</v>
      </c>
      <c r="N135" s="5" t="n">
        <v>434.8</v>
      </c>
      <c r="O135" s="6" t="n">
        <v>20807</v>
      </c>
      <c r="P135" s="4" t="n">
        <v>1.116279069767434</v>
      </c>
      <c r="Q135" s="4" t="n">
        <v>3.770883054892593</v>
      </c>
      <c r="R135" s="4" t="n">
        <v>3.770883054892593</v>
      </c>
      <c r="S135" s="4" t="n">
        <v>2.813903996216616</v>
      </c>
      <c r="T135" s="4" t="n">
        <v>3.400713436385261</v>
      </c>
      <c r="U135" s="5" t="n">
        <v>439.6714285714285</v>
      </c>
      <c r="V135" s="5" t="n">
        <v>436.37</v>
      </c>
      <c r="W135" s="5" t="n">
        <v>430.52</v>
      </c>
      <c r="X135" s="5" t="n">
        <v>423.8066666666667</v>
      </c>
      <c r="Y135" s="5" t="n">
        <v>455</v>
      </c>
      <c r="Z135" s="5" t="n">
        <v>455</v>
      </c>
      <c r="AA135" s="5" t="n">
        <v>427</v>
      </c>
      <c r="AB135" s="5" t="n">
        <v>415.1</v>
      </c>
      <c r="AC135" s="6" t="n">
        <v>29503.71428571429</v>
      </c>
      <c r="AD135" s="6" t="n">
        <v>21147.8</v>
      </c>
      <c r="AE135" s="4" t="n">
        <v>0.7000000000000008</v>
      </c>
      <c r="AF135" s="4" t="n">
        <v>14.58571428571429</v>
      </c>
      <c r="AG135" s="4" t="n">
        <v>3.354580102510178</v>
      </c>
      <c r="AH135" s="4" t="n">
        <v>11.65333333333333</v>
      </c>
      <c r="AI135" s="4" t="n">
        <v>2.680159460288248</v>
      </c>
      <c r="AJ135" t="inlineStr">
        <is>
          <t>HIGH</t>
        </is>
      </c>
      <c r="AK135" t="inlineStr">
        <is>
          <t>SMALL</t>
        </is>
      </c>
      <c r="AL135" s="4" t="n">
        <v>-0.6864864328400914</v>
      </c>
      <c r="AM135" s="4" t="n">
        <v>-0.8441377753533684</v>
      </c>
      <c r="AN135" t="inlineStr">
        <is>
          <t>HEALTHY</t>
        </is>
      </c>
      <c r="AO135" s="4" t="n">
        <v>-1.757142857142862</v>
      </c>
      <c r="AP135" s="4" t="n">
        <v>0.2861357769014719</v>
      </c>
      <c r="AQ135" t="inlineStr">
        <is>
          <t>DOWN</t>
        </is>
      </c>
      <c r="AR135" t="b">
        <v>0</v>
      </c>
      <c r="AS135" t="b">
        <v>0</v>
      </c>
      <c r="AT135" s="4" t="n">
        <v>66</v>
      </c>
      <c r="AU135" t="inlineStr">
        <is>
          <t>MA7&gt;MA10</t>
        </is>
      </c>
      <c r="AV135" s="4" t="n">
        <v>2.297855951889173</v>
      </c>
    </row>
    <row r="136">
      <c r="A136" s="2" t="n">
        <v>46053</v>
      </c>
      <c r="B136" t="inlineStr">
        <is>
          <t>MNMF1</t>
        </is>
      </c>
      <c r="C136" t="inlineStr">
        <is>
          <t>Mutual Fund</t>
        </is>
      </c>
      <c r="D136" t="inlineStr">
        <is>
          <t>Muktinath Mutual Fund 1</t>
        </is>
      </c>
      <c r="E136" t="inlineStr">
        <is>
          <t>BUY</t>
        </is>
      </c>
      <c r="F136" t="inlineStr">
        <is>
          <t>BUY</t>
        </is>
      </c>
      <c r="G136" t="inlineStr">
        <is>
          <t>EARLY BUY</t>
        </is>
      </c>
      <c r="H136" t="inlineStr"/>
      <c r="I136" t="inlineStr">
        <is>
          <t>UP</t>
        </is>
      </c>
      <c r="J136" s="3" t="n">
        <v>60</v>
      </c>
      <c r="K136" s="4" t="n">
        <v>0.6</v>
      </c>
      <c r="L136" s="4" t="n">
        <v>0.66</v>
      </c>
      <c r="M136" s="4" t="n">
        <v>67</v>
      </c>
      <c r="N136" s="5" t="n">
        <v>9.52</v>
      </c>
      <c r="O136" s="6" t="n">
        <v>18050</v>
      </c>
      <c r="P136" s="4" t="n">
        <v>3.93013100436681</v>
      </c>
      <c r="Q136" s="4" t="n">
        <v>4.615384615384621</v>
      </c>
      <c r="R136" s="4" t="n">
        <v>3.47826086956522</v>
      </c>
      <c r="S136" s="4" t="n">
        <v>5.426356589147296</v>
      </c>
      <c r="T136" s="4" t="n">
        <v>7.2072072072072</v>
      </c>
      <c r="U136" s="5" t="n">
        <v>9.517142857142858</v>
      </c>
      <c r="V136" s="5" t="n">
        <v>9.413</v>
      </c>
      <c r="W136" s="5" t="n">
        <v>9.298</v>
      </c>
      <c r="X136" s="5" t="n">
        <v>9.155333333333333</v>
      </c>
      <c r="Y136" s="5" t="n">
        <v>9.890000000000001</v>
      </c>
      <c r="Z136" s="5" t="n">
        <v>9.890000000000001</v>
      </c>
      <c r="AA136" s="5" t="n">
        <v>9.029999999999999</v>
      </c>
      <c r="AB136" s="5" t="n">
        <v>8.92</v>
      </c>
      <c r="AC136" s="6" t="n">
        <v>54182.85714285714</v>
      </c>
      <c r="AD136" s="6" t="n">
        <v>50291.66666666666</v>
      </c>
      <c r="AE136" s="4" t="n">
        <v>0.3823529411764731</v>
      </c>
      <c r="AF136" s="4" t="n">
        <v>0.3971428571428571</v>
      </c>
      <c r="AG136" s="4" t="n">
        <v>4.171668667466548</v>
      </c>
      <c r="AH136" s="4" t="n">
        <v>0.3306666666666667</v>
      </c>
      <c r="AI136" s="4" t="n">
        <v>3.473389355741933</v>
      </c>
      <c r="AJ136" t="inlineStr">
        <is>
          <t>HIGH</t>
        </is>
      </c>
      <c r="AK136" t="inlineStr">
        <is>
          <t>SMALL</t>
        </is>
      </c>
      <c r="AL136" s="4" t="n">
        <v>0.01796608509298997</v>
      </c>
      <c r="AM136" s="4" t="n">
        <v>-0.6517717404927641</v>
      </c>
      <c r="AN136" t="inlineStr">
        <is>
          <t>HEALTHY</t>
        </is>
      </c>
      <c r="AO136" s="4" t="n">
        <v>0.03357142857142846</v>
      </c>
      <c r="AP136" s="4" t="n">
        <v>0.2079646017699109</v>
      </c>
      <c r="AQ136" t="inlineStr">
        <is>
          <t>NOISY</t>
        </is>
      </c>
      <c r="AR136" t="b">
        <v>1</v>
      </c>
      <c r="AS136" t="b">
        <v>0</v>
      </c>
      <c r="AT136" s="4" t="n">
        <v>40</v>
      </c>
      <c r="AU136" t="inlineStr">
        <is>
          <t>MA7&gt;MA10</t>
        </is>
      </c>
      <c r="AV136" s="4" t="n">
        <v>3.268489003153461</v>
      </c>
    </row>
    <row r="137">
      <c r="A137" s="2" t="n">
        <v>46053</v>
      </c>
      <c r="B137" t="inlineStr">
        <is>
          <t>NBF3</t>
        </is>
      </c>
      <c r="C137" t="inlineStr">
        <is>
          <t>Mutual Fund</t>
        </is>
      </c>
      <c r="D137" t="inlineStr">
        <is>
          <t>Nabil Balanced Fund III</t>
        </is>
      </c>
      <c r="E137" t="inlineStr">
        <is>
          <t>BUY</t>
        </is>
      </c>
      <c r="F137" t="inlineStr">
        <is>
          <t>BUY</t>
        </is>
      </c>
      <c r="G137" t="inlineStr">
        <is>
          <t>EARLY BUY</t>
        </is>
      </c>
      <c r="H137" t="inlineStr"/>
      <c r="I137" t="inlineStr">
        <is>
          <t>UP</t>
        </is>
      </c>
      <c r="J137" s="3" t="n">
        <v>60</v>
      </c>
      <c r="K137" s="4" t="n">
        <v>0.6</v>
      </c>
      <c r="L137" s="4" t="n">
        <v>0.66</v>
      </c>
      <c r="M137" s="4" t="n">
        <v>67</v>
      </c>
      <c r="N137" s="5" t="n">
        <v>9.6</v>
      </c>
      <c r="O137" s="6" t="n">
        <v>81640</v>
      </c>
      <c r="P137" s="4" t="n">
        <v>4.347826086956519</v>
      </c>
      <c r="Q137" s="4" t="n">
        <v>5.378704720087812</v>
      </c>
      <c r="R137" s="4" t="n">
        <v>5.263157894736836</v>
      </c>
      <c r="S137" s="4" t="n">
        <v>5.610561056105601</v>
      </c>
      <c r="T137" s="4" t="n">
        <v>5.726872246696035</v>
      </c>
      <c r="U137" s="5" t="n">
        <v>9.514285714285714</v>
      </c>
      <c r="V137" s="5" t="n">
        <v>9.431999999999999</v>
      </c>
      <c r="W137" s="5" t="n">
        <v>9.330000000000002</v>
      </c>
      <c r="X137" s="5" t="n">
        <v>9.215</v>
      </c>
      <c r="Y137" s="5" t="n">
        <v>9.880000000000001</v>
      </c>
      <c r="Z137" s="5" t="n">
        <v>9.880000000000001</v>
      </c>
      <c r="AA137" s="5" t="n">
        <v>9.1</v>
      </c>
      <c r="AB137" s="5" t="n">
        <v>8.94</v>
      </c>
      <c r="AC137" s="6" t="n">
        <v>99792.57142857143</v>
      </c>
      <c r="AD137" s="6" t="n">
        <v>61475</v>
      </c>
      <c r="AE137" s="4" t="n">
        <v>0.4193548387096793</v>
      </c>
      <c r="AF137" s="4" t="n">
        <v>0.3342857142857145</v>
      </c>
      <c r="AG137" s="4" t="n">
        <v>3.482142857142497</v>
      </c>
      <c r="AH137" s="4" t="n">
        <v>0.2773333333333335</v>
      </c>
      <c r="AI137" s="4" t="n">
        <v>2.88888888888859</v>
      </c>
      <c r="AJ137" t="inlineStr">
        <is>
          <t>HIGH</t>
        </is>
      </c>
      <c r="AK137" t="inlineStr">
        <is>
          <t>SMALL</t>
        </is>
      </c>
      <c r="AL137" s="4" t="n">
        <v>0.6308338036350805</v>
      </c>
      <c r="AM137" s="4" t="n">
        <v>-0.2636873778434289</v>
      </c>
      <c r="AN137" t="inlineStr">
        <is>
          <t>HEALTHY</t>
        </is>
      </c>
      <c r="AO137" s="4" t="n">
        <v>0.04892857142857161</v>
      </c>
      <c r="AP137" s="4" t="n">
        <v>0.6051392829507347</v>
      </c>
      <c r="AQ137" t="inlineStr">
        <is>
          <t>GOOD</t>
        </is>
      </c>
      <c r="AR137" t="b">
        <v>1</v>
      </c>
      <c r="AS137" t="b">
        <v>0</v>
      </c>
      <c r="AT137" s="4" t="n">
        <v>23</v>
      </c>
      <c r="AU137" t="inlineStr">
        <is>
          <t>near 7D breakout, MA7&gt;MA10</t>
        </is>
      </c>
      <c r="AV137" s="4" t="n">
        <v>3.268489003153461</v>
      </c>
    </row>
    <row r="138">
      <c r="A138" s="2" t="n">
        <v>46053</v>
      </c>
      <c r="B138" t="inlineStr">
        <is>
          <t>NMLBBL</t>
        </is>
      </c>
      <c r="C138" t="inlineStr">
        <is>
          <t>Microfinance</t>
        </is>
      </c>
      <c r="D138" t="inlineStr">
        <is>
          <t>Nerude Mirmire Laghubitta Bittiya Sanstha Limited</t>
        </is>
      </c>
      <c r="E138" t="inlineStr">
        <is>
          <t>BUY</t>
        </is>
      </c>
      <c r="F138" t="inlineStr">
        <is>
          <t>BUY</t>
        </is>
      </c>
      <c r="G138" t="inlineStr">
        <is>
          <t>EARLY BUY</t>
        </is>
      </c>
      <c r="H138" t="inlineStr"/>
      <c r="I138" t="inlineStr">
        <is>
          <t>UP</t>
        </is>
      </c>
      <c r="J138" s="3" t="n">
        <v>60</v>
      </c>
      <c r="K138" s="4" t="n">
        <v>0.6</v>
      </c>
      <c r="L138" s="4" t="n">
        <v>0.66</v>
      </c>
      <c r="M138" s="4" t="n">
        <v>67</v>
      </c>
      <c r="N138" s="5" t="n">
        <v>657.5</v>
      </c>
      <c r="O138" s="6" t="n">
        <v>18386</v>
      </c>
      <c r="P138" s="4" t="n">
        <v>1.466049382716039</v>
      </c>
      <c r="Q138" s="4" t="n">
        <v>5.031948881789128</v>
      </c>
      <c r="R138" s="4" t="n">
        <v>2.750429754649164</v>
      </c>
      <c r="S138" s="4" t="n">
        <v>2.270959713796872</v>
      </c>
      <c r="T138" s="4" t="n">
        <v>0.8435582822085896</v>
      </c>
      <c r="U138" s="5" t="n">
        <v>662.5428571428572</v>
      </c>
      <c r="V138" s="5" t="n">
        <v>656.98</v>
      </c>
      <c r="W138" s="5" t="n">
        <v>648.6666666666666</v>
      </c>
      <c r="X138" s="5" t="n">
        <v>646.3966666666668</v>
      </c>
      <c r="Y138" s="5" t="n">
        <v>683</v>
      </c>
      <c r="Z138" s="5" t="n">
        <v>683</v>
      </c>
      <c r="AA138" s="5" t="n">
        <v>636</v>
      </c>
      <c r="AB138" s="5" t="n">
        <v>622.1</v>
      </c>
      <c r="AC138" s="6" t="n">
        <v>22679.85714285714</v>
      </c>
      <c r="AD138" s="6" t="n">
        <v>14904.06666666667</v>
      </c>
      <c r="AE138" s="4" t="n">
        <v>0.375</v>
      </c>
      <c r="AF138" s="4" t="n">
        <v>21.97142857142856</v>
      </c>
      <c r="AG138" s="4" t="n">
        <v>3.341662140141222</v>
      </c>
      <c r="AH138" s="4" t="n">
        <v>21.65333333333332</v>
      </c>
      <c r="AI138" s="4" t="n">
        <v>3.293282636248409</v>
      </c>
      <c r="AJ138" t="inlineStr">
        <is>
          <t>HIGH</t>
        </is>
      </c>
      <c r="AK138" t="inlineStr">
        <is>
          <t>SMALL</t>
        </is>
      </c>
      <c r="AL138" s="4" t="n">
        <v>-0.6579594552877809</v>
      </c>
      <c r="AM138" s="4" t="n">
        <v>-0.2200867734020534</v>
      </c>
      <c r="AN138" t="inlineStr">
        <is>
          <t>HEALTHY</t>
        </is>
      </c>
      <c r="AO138" s="4" t="n">
        <v>-2.971428571428527</v>
      </c>
      <c r="AP138" s="4" t="n">
        <v>0.7014267185473405</v>
      </c>
      <c r="AQ138" t="inlineStr">
        <is>
          <t>DOWN</t>
        </is>
      </c>
      <c r="AR138" t="b">
        <v>0</v>
      </c>
      <c r="AS138" t="b">
        <v>0</v>
      </c>
      <c r="AT138" s="4" t="n">
        <v>17</v>
      </c>
      <c r="AU138" t="inlineStr">
        <is>
          <t>MA7&gt;MA10</t>
        </is>
      </c>
      <c r="AV138" s="4" t="n">
        <v>2.570345008430575</v>
      </c>
    </row>
    <row r="139">
      <c r="A139" s="2" t="n">
        <v>46053</v>
      </c>
      <c r="B139" t="inlineStr">
        <is>
          <t>PMLI</t>
        </is>
      </c>
      <c r="C139" t="inlineStr">
        <is>
          <t>Life Insurance</t>
        </is>
      </c>
      <c r="D139" t="inlineStr">
        <is>
          <t>Prabhu Mahalaxmi Life Insurance Company Limited</t>
        </is>
      </c>
      <c r="E139" t="inlineStr">
        <is>
          <t>BUY</t>
        </is>
      </c>
      <c r="F139" t="inlineStr">
        <is>
          <t>BUY</t>
        </is>
      </c>
      <c r="G139" t="inlineStr">
        <is>
          <t>EARLY BUY</t>
        </is>
      </c>
      <c r="H139" t="inlineStr"/>
      <c r="I139" t="inlineStr">
        <is>
          <t>UP</t>
        </is>
      </c>
      <c r="J139" s="3" t="n">
        <v>60</v>
      </c>
      <c r="K139" s="4" t="n">
        <v>0.6</v>
      </c>
      <c r="L139" s="4" t="n">
        <v>0.66</v>
      </c>
      <c r="M139" s="4" t="n">
        <v>67</v>
      </c>
      <c r="N139" s="5" t="n">
        <v>519.5</v>
      </c>
      <c r="O139" s="6" t="n">
        <v>44818</v>
      </c>
      <c r="P139" s="4" t="n">
        <v>0.5808325266214887</v>
      </c>
      <c r="Q139" s="4" t="n">
        <v>7.892004153686405</v>
      </c>
      <c r="R139" s="4" t="n">
        <v>5.589430894308944</v>
      </c>
      <c r="S139" s="4" t="n">
        <v>4.907108239095326</v>
      </c>
      <c r="T139" s="4" t="n">
        <v>4.108216432865741</v>
      </c>
      <c r="U139" s="5" t="n">
        <v>523.6857142857143</v>
      </c>
      <c r="V139" s="5" t="n">
        <v>520.52</v>
      </c>
      <c r="W139" s="5" t="n">
        <v>508.76</v>
      </c>
      <c r="X139" s="5" t="n">
        <v>501.0333333333334</v>
      </c>
      <c r="Y139" s="5" t="n">
        <v>543.6</v>
      </c>
      <c r="Z139" s="5" t="n">
        <v>543.6</v>
      </c>
      <c r="AA139" s="5" t="n">
        <v>510</v>
      </c>
      <c r="AB139" s="5" t="n">
        <v>478.2</v>
      </c>
      <c r="AC139" s="6" t="n">
        <v>45336.71428571428</v>
      </c>
      <c r="AD139" s="6" t="n">
        <v>31773.2</v>
      </c>
      <c r="AE139" s="4" t="n">
        <v>0.4907407407407413</v>
      </c>
      <c r="AF139" s="4" t="n">
        <v>21.55714285714285</v>
      </c>
      <c r="AG139" s="4" t="n">
        <v>4.149594390210358</v>
      </c>
      <c r="AH139" s="4" t="n">
        <v>18.32666666666666</v>
      </c>
      <c r="AI139" s="4" t="n">
        <v>3.527751042669226</v>
      </c>
      <c r="AJ139" t="inlineStr">
        <is>
          <t>HIGH</t>
        </is>
      </c>
      <c r="AK139" t="inlineStr">
        <is>
          <t>SMALL</t>
        </is>
      </c>
      <c r="AL139" s="4" t="n">
        <v>-0.5863965381349577</v>
      </c>
      <c r="AM139" s="4" t="n">
        <v>-0.03186905833472589</v>
      </c>
      <c r="AN139" t="inlineStr">
        <is>
          <t>HEALTHY</t>
        </is>
      </c>
      <c r="AO139" s="4" t="n">
        <v>-0.7285714285714135</v>
      </c>
      <c r="AP139" s="4" t="n">
        <v>0.04861773117254522</v>
      </c>
      <c r="AQ139" t="inlineStr">
        <is>
          <t>DOWN</t>
        </is>
      </c>
      <c r="AR139" t="b">
        <v>0</v>
      </c>
      <c r="AS139" t="b">
        <v>0</v>
      </c>
      <c r="AT139" s="4" t="n">
        <v>22</v>
      </c>
      <c r="AU139" t="inlineStr">
        <is>
          <t>MA7&gt;MA10</t>
        </is>
      </c>
      <c r="AV139" s="4" t="n">
        <v>2.59420875899579</v>
      </c>
    </row>
    <row r="140">
      <c r="A140" s="2" t="n">
        <v>46053</v>
      </c>
      <c r="B140" t="inlineStr">
        <is>
          <t>TVCL</t>
        </is>
      </c>
      <c r="C140" t="inlineStr">
        <is>
          <t>Hydropower</t>
        </is>
      </c>
      <c r="D140" t="inlineStr">
        <is>
          <t>Trishuli Jal Vidhyut Company Limited</t>
        </is>
      </c>
      <c r="E140" t="inlineStr">
        <is>
          <t>BUY</t>
        </is>
      </c>
      <c r="F140" t="inlineStr">
        <is>
          <t>BUY</t>
        </is>
      </c>
      <c r="G140" t="inlineStr">
        <is>
          <t>EARLY BUY</t>
        </is>
      </c>
      <c r="H140" t="inlineStr"/>
      <c r="I140" t="inlineStr">
        <is>
          <t>UP</t>
        </is>
      </c>
      <c r="J140" s="3" t="n">
        <v>60</v>
      </c>
      <c r="K140" s="4" t="n">
        <v>0.6</v>
      </c>
      <c r="L140" s="4" t="n">
        <v>0.66</v>
      </c>
      <c r="M140" s="4" t="n">
        <v>67</v>
      </c>
      <c r="N140" s="5" t="n">
        <v>548</v>
      </c>
      <c r="O140" s="6" t="n">
        <v>100153</v>
      </c>
      <c r="P140" s="4" t="n">
        <v>41.60206718346253</v>
      </c>
      <c r="Q140" s="4" t="n">
        <v>42.74550664235479</v>
      </c>
      <c r="R140" s="4" t="n">
        <v>39.44020356234097</v>
      </c>
      <c r="S140" s="4" t="n">
        <v>37.00000000000001</v>
      </c>
      <c r="T140" s="4" t="n">
        <v>27.59022118742724</v>
      </c>
      <c r="U140" s="5" t="n">
        <v>504.6999999999999</v>
      </c>
      <c r="V140" s="5" t="n">
        <v>469.2</v>
      </c>
      <c r="W140" s="5" t="n">
        <v>441.3066666666666</v>
      </c>
      <c r="X140" s="5" t="n">
        <v>421.4466666666667</v>
      </c>
      <c r="Y140" s="5" t="n">
        <v>561</v>
      </c>
      <c r="Z140" s="5" t="n">
        <v>561</v>
      </c>
      <c r="AA140" s="5" t="n">
        <v>382</v>
      </c>
      <c r="AB140" s="5" t="n">
        <v>377.6</v>
      </c>
      <c r="AC140" s="6" t="n">
        <v>104156.1428571429</v>
      </c>
      <c r="AD140" s="6" t="n">
        <v>54131.26666666667</v>
      </c>
      <c r="AE140" s="4" t="n">
        <v>0.5</v>
      </c>
      <c r="AF140" s="4" t="n">
        <v>38.38571428571429</v>
      </c>
      <c r="AG140" s="4" t="n">
        <v>7.004692387904053</v>
      </c>
      <c r="AH140" s="4" t="n">
        <v>22.35333333333333</v>
      </c>
      <c r="AI140" s="4" t="n">
        <v>4.079075425790746</v>
      </c>
      <c r="AJ140" t="inlineStr">
        <is>
          <t>HIGH</t>
        </is>
      </c>
      <c r="AK140" t="inlineStr">
        <is>
          <t>SMALL</t>
        </is>
      </c>
      <c r="AL140" s="4" t="n">
        <v>0.9557893422417684</v>
      </c>
      <c r="AM140" s="4" t="n">
        <v>-0.1841796154218258</v>
      </c>
      <c r="AN140" t="inlineStr">
        <is>
          <t>HEALTHY</t>
        </is>
      </c>
      <c r="AO140" s="4" t="n">
        <v>19.69642857142858</v>
      </c>
      <c r="AP140" s="4" t="n">
        <v>0.8821253974827926</v>
      </c>
      <c r="AQ140" t="inlineStr">
        <is>
          <t>GOOD</t>
        </is>
      </c>
      <c r="AR140" t="b">
        <v>1</v>
      </c>
      <c r="AS140" t="b">
        <v>0</v>
      </c>
      <c r="AT140" s="4" t="n">
        <v>25</v>
      </c>
      <c r="AU140" t="inlineStr">
        <is>
          <t>near 7D breakout, MA7&gt;MA10</t>
        </is>
      </c>
      <c r="AV140" s="4" t="n">
        <v>8.282940546065708</v>
      </c>
    </row>
    <row r="141">
      <c r="A141" s="2" t="n">
        <v>46053</v>
      </c>
      <c r="B141" t="inlineStr">
        <is>
          <t>ULHC</t>
        </is>
      </c>
      <c r="C141" t="inlineStr">
        <is>
          <t>Hydropower</t>
        </is>
      </c>
      <c r="D141" t="inlineStr">
        <is>
          <t>Upper Lohore Khola Hydropower Company Limited</t>
        </is>
      </c>
      <c r="E141" t="inlineStr">
        <is>
          <t>BUY</t>
        </is>
      </c>
      <c r="F141" t="inlineStr">
        <is>
          <t>BUY</t>
        </is>
      </c>
      <c r="G141" t="inlineStr">
        <is>
          <t>EARLY BUY</t>
        </is>
      </c>
      <c r="H141" t="inlineStr"/>
      <c r="I141" t="inlineStr">
        <is>
          <t>UP</t>
        </is>
      </c>
      <c r="J141" s="3" t="n">
        <v>60</v>
      </c>
      <c r="K141" s="4" t="n">
        <v>0.6</v>
      </c>
      <c r="L141" s="4" t="n">
        <v>0.66</v>
      </c>
      <c r="M141" s="4" t="n">
        <v>67</v>
      </c>
      <c r="N141" s="5" t="n">
        <v>493</v>
      </c>
      <c r="O141" s="6" t="n">
        <v>32215</v>
      </c>
      <c r="P141" s="4" t="n">
        <v>5.341880341880345</v>
      </c>
      <c r="Q141" s="4" t="n">
        <v>8.806003089825643</v>
      </c>
      <c r="R141" s="4" t="n">
        <v>5.117270788912576</v>
      </c>
      <c r="S141" s="4" t="n">
        <v>7.641921397379914</v>
      </c>
      <c r="T141" s="4" t="n">
        <v>4.008438818565407</v>
      </c>
      <c r="U141" s="5" t="n">
        <v>483.9571428571429</v>
      </c>
      <c r="V141" s="5" t="n">
        <v>475.68</v>
      </c>
      <c r="W141" s="5" t="n">
        <v>469.5333333333334</v>
      </c>
      <c r="X141" s="5" t="n">
        <v>465.39</v>
      </c>
      <c r="Y141" s="5" t="n">
        <v>517</v>
      </c>
      <c r="Z141" s="5" t="n">
        <v>517</v>
      </c>
      <c r="AA141" s="5" t="n">
        <v>457</v>
      </c>
      <c r="AB141" s="5" t="n">
        <v>444.5</v>
      </c>
      <c r="AC141" s="6" t="n">
        <v>35553.71428571428</v>
      </c>
      <c r="AD141" s="6" t="n">
        <v>24084.73333333333</v>
      </c>
      <c r="AE141" s="4" t="n">
        <v>0.625</v>
      </c>
      <c r="AF141" s="4" t="n">
        <v>21.44285714285714</v>
      </c>
      <c r="AG141" s="4" t="n">
        <v>4.349463923500425</v>
      </c>
      <c r="AH141" s="4" t="n">
        <v>18.15999999999999</v>
      </c>
      <c r="AI141" s="4" t="n">
        <v>3.683569979716014</v>
      </c>
      <c r="AJ141" t="inlineStr">
        <is>
          <t>HIGH</t>
        </is>
      </c>
      <c r="AK141" t="inlineStr">
        <is>
          <t>SMALL</t>
        </is>
      </c>
      <c r="AL141" s="4" t="n">
        <v>0.6102064430313725</v>
      </c>
      <c r="AM141" s="4" t="n">
        <v>-0.1286585463021732</v>
      </c>
      <c r="AN141" t="inlineStr">
        <is>
          <t>HEALTHY</t>
        </is>
      </c>
      <c r="AO141" s="4" t="n">
        <v>5.839285714285724</v>
      </c>
      <c r="AP141" s="4" t="n">
        <v>0.7245501824639465</v>
      </c>
      <c r="AQ141" t="inlineStr">
        <is>
          <t>GOOD</t>
        </is>
      </c>
      <c r="AR141" t="b">
        <v>1</v>
      </c>
      <c r="AS141" t="b">
        <v>0</v>
      </c>
      <c r="AT141" s="4" t="n">
        <v>48</v>
      </c>
      <c r="AU141" t="inlineStr">
        <is>
          <t>MA7&gt;MA10</t>
        </is>
      </c>
      <c r="AV141" s="4" t="n">
        <v>8.282940546065708</v>
      </c>
    </row>
    <row r="142">
      <c r="A142" s="2" t="n">
        <v>46053</v>
      </c>
      <c r="B142" t="inlineStr">
        <is>
          <t>API</t>
        </is>
      </c>
      <c r="C142" t="inlineStr">
        <is>
          <t>Hydropower</t>
        </is>
      </c>
      <c r="D142" t="inlineStr">
        <is>
          <t>Api Power Company Limited</t>
        </is>
      </c>
      <c r="E142" t="inlineStr">
        <is>
          <t>BUY</t>
        </is>
      </c>
      <c r="F142" t="inlineStr">
        <is>
          <t>BUY</t>
        </is>
      </c>
      <c r="G142" t="inlineStr">
        <is>
          <t>EARLY BUY</t>
        </is>
      </c>
      <c r="H142" t="inlineStr"/>
      <c r="I142" t="inlineStr">
        <is>
          <t>UP</t>
        </is>
      </c>
      <c r="J142" s="3" t="n">
        <v>60</v>
      </c>
      <c r="K142" s="4" t="n">
        <v>0.6</v>
      </c>
      <c r="L142" s="4" t="n">
        <v>0.66</v>
      </c>
      <c r="M142" s="4" t="n">
        <v>65</v>
      </c>
      <c r="N142" s="5" t="n">
        <v>299.7</v>
      </c>
      <c r="O142" s="6" t="n">
        <v>318879</v>
      </c>
      <c r="P142" s="4" t="n">
        <v>1.284217641094965</v>
      </c>
      <c r="Q142" s="4" t="n">
        <v>3.559087767795432</v>
      </c>
      <c r="R142" s="4" t="n">
        <v>5.528169014084505</v>
      </c>
      <c r="S142" s="4" t="n">
        <v>1.35272235373689</v>
      </c>
      <c r="T142" s="4" t="n">
        <v>6.01344181110719</v>
      </c>
      <c r="U142" s="5" t="n">
        <v>301.1</v>
      </c>
      <c r="V142" s="5" t="n">
        <v>299.35</v>
      </c>
      <c r="W142" s="5" t="n">
        <v>295.5</v>
      </c>
      <c r="X142" s="5" t="n">
        <v>292.0933333333334</v>
      </c>
      <c r="Y142" s="5" t="n">
        <v>312</v>
      </c>
      <c r="Z142" s="5" t="n">
        <v>312</v>
      </c>
      <c r="AA142" s="5" t="n">
        <v>291</v>
      </c>
      <c r="AB142" s="5" t="n">
        <v>282</v>
      </c>
      <c r="AC142" s="6" t="n">
        <v>402867</v>
      </c>
      <c r="AD142" s="6" t="n">
        <v>255266.8666666667</v>
      </c>
      <c r="AE142" s="4" t="n">
        <v>0.4818181818181829</v>
      </c>
      <c r="AF142" s="4" t="n">
        <v>10.78571428571429</v>
      </c>
      <c r="AG142" s="4" t="n">
        <v>3.598836932170254</v>
      </c>
      <c r="AH142" s="4" t="n">
        <v>8.326666666666664</v>
      </c>
      <c r="AI142" s="4" t="n">
        <v>2.77833388944499</v>
      </c>
      <c r="AJ142" t="inlineStr">
        <is>
          <t>HIGH</t>
        </is>
      </c>
      <c r="AK142" t="inlineStr">
        <is>
          <t>SMALL</t>
        </is>
      </c>
      <c r="AL142" s="4" t="n">
        <v>-0.3181270489553749</v>
      </c>
      <c r="AM142" s="4" t="n">
        <v>-0.5599432179047338</v>
      </c>
      <c r="AN142" t="inlineStr">
        <is>
          <t>HEALTHY</t>
        </is>
      </c>
      <c r="AO142" s="4" t="n">
        <v>-0.7250000000000125</v>
      </c>
      <c r="AP142" s="4" t="n">
        <v>0.1266566265060247</v>
      </c>
      <c r="AQ142" t="inlineStr">
        <is>
          <t>DOWN</t>
        </is>
      </c>
      <c r="AR142" t="b">
        <v>1</v>
      </c>
      <c r="AS142" t="b">
        <v>0</v>
      </c>
      <c r="AT142" s="4" t="n">
        <v>34</v>
      </c>
      <c r="AU142" t="inlineStr">
        <is>
          <t>MA7&gt;MA10</t>
        </is>
      </c>
      <c r="AV142" s="4" t="n">
        <v>8.282940546065708</v>
      </c>
    </row>
    <row r="143">
      <c r="A143" s="2" t="n">
        <v>46053</v>
      </c>
      <c r="B143" t="inlineStr">
        <is>
          <t>BHPL</t>
        </is>
      </c>
      <c r="C143" t="inlineStr">
        <is>
          <t>Hydropower</t>
        </is>
      </c>
      <c r="D143" t="inlineStr">
        <is>
          <t>Barahi Hydropower Public Limited</t>
        </is>
      </c>
      <c r="E143" t="inlineStr">
        <is>
          <t>BUY</t>
        </is>
      </c>
      <c r="F143" t="inlineStr">
        <is>
          <t>BUY</t>
        </is>
      </c>
      <c r="G143" t="inlineStr">
        <is>
          <t>EARLY BUY</t>
        </is>
      </c>
      <c r="H143" t="inlineStr"/>
      <c r="I143" t="inlineStr">
        <is>
          <t>UP</t>
        </is>
      </c>
      <c r="J143" s="3" t="n">
        <v>60</v>
      </c>
      <c r="K143" s="4" t="n">
        <v>0.6</v>
      </c>
      <c r="L143" s="4" t="n">
        <v>0.66</v>
      </c>
      <c r="M143" s="4" t="n">
        <v>65</v>
      </c>
      <c r="N143" s="5" t="n">
        <v>595</v>
      </c>
      <c r="O143" s="6" t="n">
        <v>99235</v>
      </c>
      <c r="P143" s="4" t="n">
        <v>6.630824372759858</v>
      </c>
      <c r="Q143" s="4" t="n">
        <v>8.201491180214582</v>
      </c>
      <c r="R143" s="4" t="n">
        <v>6.25</v>
      </c>
      <c r="S143" s="4" t="n">
        <v>16.00701891206864</v>
      </c>
      <c r="T143" s="4" t="n">
        <v>-4.49438202247191</v>
      </c>
      <c r="U143" s="5" t="n">
        <v>584.0142857142857</v>
      </c>
      <c r="V143" s="5" t="n">
        <v>576.5899999999999</v>
      </c>
      <c r="W143" s="5" t="n">
        <v>567.3133333333334</v>
      </c>
      <c r="X143" s="5" t="n">
        <v>555.8733333333333</v>
      </c>
      <c r="Y143" s="5" t="n">
        <v>626</v>
      </c>
      <c r="Z143" s="5" t="n">
        <v>626</v>
      </c>
      <c r="AA143" s="5" t="n">
        <v>547.3</v>
      </c>
      <c r="AB143" s="5" t="n">
        <v>530.2</v>
      </c>
      <c r="AC143" s="6" t="n">
        <v>112589.5714285714</v>
      </c>
      <c r="AD143" s="6" t="n">
        <v>100722.1333333333</v>
      </c>
      <c r="AE143" s="4" t="n">
        <v>0.6190476190476191</v>
      </c>
      <c r="AF143" s="4" t="n">
        <v>28.07142857142859</v>
      </c>
      <c r="AG143" s="4" t="n">
        <v>4.717887154861939</v>
      </c>
      <c r="AH143" s="4" t="n">
        <v>25.30000000000001</v>
      </c>
      <c r="AI143" s="4" t="n">
        <v>4.252100840336129</v>
      </c>
      <c r="AJ143" t="inlineStr">
        <is>
          <t>HIGH</t>
        </is>
      </c>
      <c r="AK143" t="inlineStr">
        <is>
          <t>SMALL</t>
        </is>
      </c>
      <c r="AL143" s="4" t="n">
        <v>0.6622811798304836</v>
      </c>
      <c r="AM143" s="4" t="n">
        <v>-0.3909173488241451</v>
      </c>
      <c r="AN143" t="inlineStr">
        <is>
          <t>HEALTHY</t>
        </is>
      </c>
      <c r="AO143" s="4" t="n">
        <v>6.828571428571431</v>
      </c>
      <c r="AP143" s="4" t="n">
        <v>0.7908510984427626</v>
      </c>
      <c r="AQ143" t="inlineStr">
        <is>
          <t>GOOD</t>
        </is>
      </c>
      <c r="AR143" t="b">
        <v>1</v>
      </c>
      <c r="AS143" t="b">
        <v>0</v>
      </c>
      <c r="AT143" s="4" t="n">
        <v>49</v>
      </c>
      <c r="AU143" t="inlineStr">
        <is>
          <t>MA7&gt;MA10</t>
        </is>
      </c>
      <c r="AV143" s="4" t="n">
        <v>8.282940546065708</v>
      </c>
    </row>
    <row r="144">
      <c r="A144" s="2" t="n">
        <v>46053</v>
      </c>
      <c r="B144" t="inlineStr">
        <is>
          <t>C30MF</t>
        </is>
      </c>
      <c r="C144" t="inlineStr">
        <is>
          <t>Mutual Fund</t>
        </is>
      </c>
      <c r="D144" t="inlineStr">
        <is>
          <t>Citizens Super 30 Mutual Fund</t>
        </is>
      </c>
      <c r="E144" t="inlineStr">
        <is>
          <t>BUY</t>
        </is>
      </c>
      <c r="F144" t="inlineStr">
        <is>
          <t>BUY</t>
        </is>
      </c>
      <c r="G144" t="inlineStr">
        <is>
          <t>EARLY BUY</t>
        </is>
      </c>
      <c r="H144" t="inlineStr"/>
      <c r="I144" t="inlineStr">
        <is>
          <t>UP</t>
        </is>
      </c>
      <c r="J144" s="3" t="n">
        <v>60</v>
      </c>
      <c r="K144" s="4" t="n">
        <v>0.6</v>
      </c>
      <c r="L144" s="4" t="n">
        <v>0.66</v>
      </c>
      <c r="M144" s="4" t="n">
        <v>65</v>
      </c>
      <c r="N144" s="5" t="n">
        <v>9.59</v>
      </c>
      <c r="O144" s="6" t="n">
        <v>100</v>
      </c>
      <c r="P144" s="4" t="n">
        <v>-0.4153686396677125</v>
      </c>
      <c r="Q144" s="4" t="n">
        <v>1.160337552742607</v>
      </c>
      <c r="R144" s="4" t="n">
        <v>-1.64102564102564</v>
      </c>
      <c r="S144" s="4" t="n">
        <v>-0.6217616580310947</v>
      </c>
      <c r="T144" s="4" t="n">
        <v>5.733186328555684</v>
      </c>
      <c r="U144" s="5" t="n">
        <v>9.629999999999999</v>
      </c>
      <c r="V144" s="5" t="n">
        <v>9.603999999999999</v>
      </c>
      <c r="W144" s="5" t="n">
        <v>9.566000000000001</v>
      </c>
      <c r="X144" s="5" t="n">
        <v>9.479666666666667</v>
      </c>
      <c r="Y144" s="5" t="n">
        <v>9.92</v>
      </c>
      <c r="Z144" s="5" t="n">
        <v>9.92</v>
      </c>
      <c r="AA144" s="5" t="n">
        <v>9.35</v>
      </c>
      <c r="AB144" s="5" t="n">
        <v>9.300000000000001</v>
      </c>
      <c r="AC144" s="6" t="n">
        <v>7116.714285714285</v>
      </c>
      <c r="AD144" s="6" t="n">
        <v>9936.200000000001</v>
      </c>
      <c r="AE144" s="4" t="n">
        <v/>
      </c>
      <c r="AF144" s="4" t="n">
        <v>0.1471428571428573</v>
      </c>
      <c r="AG144" s="4" t="n">
        <v>1.534336362281981</v>
      </c>
      <c r="AH144" s="4" t="n">
        <v>0.1906666666666666</v>
      </c>
      <c r="AI144" s="4" t="n">
        <v>1.988182134167328</v>
      </c>
      <c r="AJ144" t="inlineStr">
        <is>
          <t>NORMAL</t>
        </is>
      </c>
      <c r="AK144" t="inlineStr">
        <is>
          <t>MEDIUM</t>
        </is>
      </c>
      <c r="AL144" s="4" t="n">
        <v>-0.4061384660493258</v>
      </c>
      <c r="AM144" s="4" t="n">
        <v>-0.5665739108084994</v>
      </c>
      <c r="AN144" t="inlineStr">
        <is>
          <t>HEALTHY</t>
        </is>
      </c>
      <c r="AO144" s="4" t="n">
        <v>0.0132142857142859</v>
      </c>
      <c r="AP144" s="4" t="n">
        <v>0.0840083456062836</v>
      </c>
      <c r="AQ144" t="inlineStr">
        <is>
          <t>NOISY</t>
        </is>
      </c>
      <c r="AR144" t="b">
        <v>0</v>
      </c>
      <c r="AS144" t="b">
        <v>0</v>
      </c>
      <c r="AT144" s="4" t="n">
        <v/>
      </c>
      <c r="AU144" t="inlineStr">
        <is>
          <t>MA7&gt;MA10</t>
        </is>
      </c>
      <c r="AV144" s="4" t="n">
        <v>3.268489003153461</v>
      </c>
    </row>
    <row r="145">
      <c r="A145" s="2" t="n">
        <v>46053</v>
      </c>
      <c r="B145" t="inlineStr">
        <is>
          <t>CITY</t>
        </is>
      </c>
      <c r="C145" t="inlineStr">
        <is>
          <t>Hotel and Tourism</t>
        </is>
      </c>
      <c r="D145" t="inlineStr">
        <is>
          <t>City Hotel Limited</t>
        </is>
      </c>
      <c r="E145" t="inlineStr">
        <is>
          <t>BUY</t>
        </is>
      </c>
      <c r="F145" t="inlineStr">
        <is>
          <t>BUY</t>
        </is>
      </c>
      <c r="G145" t="inlineStr">
        <is>
          <t>EARLY BUY</t>
        </is>
      </c>
      <c r="H145" t="inlineStr"/>
      <c r="I145" t="inlineStr">
        <is>
          <t>UP</t>
        </is>
      </c>
      <c r="J145" s="3" t="n">
        <v>60</v>
      </c>
      <c r="K145" s="4" t="n">
        <v>0.6</v>
      </c>
      <c r="L145" s="4" t="n">
        <v>0.66</v>
      </c>
      <c r="M145" s="4" t="n">
        <v>65</v>
      </c>
      <c r="N145" s="5" t="n">
        <v>485</v>
      </c>
      <c r="O145" s="6" t="n">
        <v>13170</v>
      </c>
      <c r="P145" s="4" t="n">
        <v>0</v>
      </c>
      <c r="Q145" s="4" t="n">
        <v>3.191489361702127</v>
      </c>
      <c r="R145" s="4" t="n">
        <v>1.677148846960175</v>
      </c>
      <c r="S145" s="4" t="n">
        <v>-0.6147540983606592</v>
      </c>
      <c r="T145" s="4" t="n">
        <v>-7.969639468690703</v>
      </c>
      <c r="U145" s="5" t="n">
        <v>488.0857142857143</v>
      </c>
      <c r="V145" s="5" t="n">
        <v>486.65</v>
      </c>
      <c r="W145" s="5" t="n">
        <v>481.5</v>
      </c>
      <c r="X145" s="5" t="n">
        <v>480.7433333333334</v>
      </c>
      <c r="Y145" s="5" t="n">
        <v>503.3</v>
      </c>
      <c r="Z145" s="5" t="n">
        <v>503.3</v>
      </c>
      <c r="AA145" s="5" t="n">
        <v>477.1</v>
      </c>
      <c r="AB145" s="5" t="n">
        <v>467</v>
      </c>
      <c r="AC145" s="6" t="n">
        <v>17224.14285714286</v>
      </c>
      <c r="AD145" s="6" t="n">
        <v>13577.66666666667</v>
      </c>
      <c r="AE145" s="4" t="n">
        <v>0.7456140350877208</v>
      </c>
      <c r="AF145" s="4" t="n">
        <v>14.71428571428571</v>
      </c>
      <c r="AG145" s="4" t="n">
        <v>3.033873343151687</v>
      </c>
      <c r="AH145" s="4" t="n">
        <v>11.98666666666667</v>
      </c>
      <c r="AI145" s="4" t="n">
        <v>2.471477663230236</v>
      </c>
      <c r="AJ145" t="inlineStr">
        <is>
          <t>HIGH</t>
        </is>
      </c>
      <c r="AK145" t="inlineStr">
        <is>
          <t>SMALL</t>
        </is>
      </c>
      <c r="AL145" s="4" t="n">
        <v>-0.527737868422933</v>
      </c>
      <c r="AM145" s="4" t="n">
        <v>-0.569892028704458</v>
      </c>
      <c r="AN145" t="inlineStr">
        <is>
          <t>HEALTHY</t>
        </is>
      </c>
      <c r="AO145" s="4" t="n">
        <v>-0.7821428571428907</v>
      </c>
      <c r="AP145" s="4" t="n">
        <v>0.08350337767254004</v>
      </c>
      <c r="AQ145" t="inlineStr">
        <is>
          <t>DOWN</t>
        </is>
      </c>
      <c r="AR145" t="b">
        <v>0</v>
      </c>
      <c r="AS145" t="b">
        <v>0</v>
      </c>
      <c r="AT145" s="4" t="n">
        <v>61</v>
      </c>
      <c r="AU145" t="inlineStr">
        <is>
          <t>MA7&gt;MA10</t>
        </is>
      </c>
      <c r="AV145" s="4" t="n">
        <v>7.011215566250706</v>
      </c>
    </row>
    <row r="146">
      <c r="A146" s="2" t="n">
        <v>46053</v>
      </c>
      <c r="B146" t="inlineStr">
        <is>
          <t>HLI</t>
        </is>
      </c>
      <c r="C146" t="inlineStr">
        <is>
          <t>Life Insurance</t>
        </is>
      </c>
      <c r="D146" t="inlineStr">
        <is>
          <t>Himalayan Life Insurance Limited</t>
        </is>
      </c>
      <c r="E146" t="inlineStr">
        <is>
          <t>HOLD</t>
        </is>
      </c>
      <c r="F146" t="inlineStr">
        <is>
          <t>BUY</t>
        </is>
      </c>
      <c r="G146" t="inlineStr"/>
      <c r="H146" t="inlineStr"/>
      <c r="I146" t="inlineStr">
        <is>
          <t>NEUTRAL</t>
        </is>
      </c>
      <c r="J146" s="3" t="n">
        <v>60</v>
      </c>
      <c r="K146" s="4" t="n">
        <v>0.6</v>
      </c>
      <c r="L146" s="4" t="n">
        <v>0.66</v>
      </c>
      <c r="M146" s="4" t="n">
        <v>65</v>
      </c>
      <c r="N146" s="5" t="n">
        <v>370</v>
      </c>
      <c r="O146" s="6" t="n">
        <v>81108</v>
      </c>
      <c r="P146" s="4" t="n">
        <v>-1.595744680851063</v>
      </c>
      <c r="Q146" s="4" t="n">
        <v>0.8174386920980936</v>
      </c>
      <c r="R146" s="4" t="n">
        <v>0</v>
      </c>
      <c r="S146" s="4" t="n">
        <v>-1.856763925729443</v>
      </c>
      <c r="T146" s="4" t="n">
        <v>-1.359637430018668</v>
      </c>
      <c r="U146" s="5" t="n">
        <v>374.6285714285714</v>
      </c>
      <c r="V146" s="5" t="n">
        <v>374.46</v>
      </c>
      <c r="W146" s="5" t="n">
        <v>372.4</v>
      </c>
      <c r="X146" s="5" t="n">
        <v>371.8100000000001</v>
      </c>
      <c r="Y146" s="5" t="n">
        <v>385</v>
      </c>
      <c r="Z146" s="5" t="n">
        <v>385</v>
      </c>
      <c r="AA146" s="5" t="n">
        <v>368</v>
      </c>
      <c r="AB146" s="5" t="n">
        <v>362.5</v>
      </c>
      <c r="AC146" s="6" t="n">
        <v>81260.85714285714</v>
      </c>
      <c r="AD146" s="6" t="n">
        <v>65758.66666666667</v>
      </c>
      <c r="AE146" s="4" t="n">
        <v>0.7101449275362309</v>
      </c>
      <c r="AF146" s="4" t="n">
        <v>7.899999999999993</v>
      </c>
      <c r="AG146" s="4" t="n">
        <v>2.135135135135128</v>
      </c>
      <c r="AH146" s="4" t="n">
        <v>7.979999999999992</v>
      </c>
      <c r="AI146" s="4" t="n">
        <v>2.156756756756748</v>
      </c>
      <c r="AJ146" t="inlineStr">
        <is>
          <t>NORMAL</t>
        </is>
      </c>
      <c r="AK146" t="inlineStr">
        <is>
          <t>MEDIUM</t>
        </is>
      </c>
      <c r="AL146" s="4" t="n">
        <v>-0.8553011573043274</v>
      </c>
      <c r="AM146" s="4" t="n">
        <v>-0.005946989686817695</v>
      </c>
      <c r="AN146" t="inlineStr">
        <is>
          <t>HEALTHY</t>
        </is>
      </c>
      <c r="AO146" s="4" t="n">
        <v>-1.82857142857141</v>
      </c>
      <c r="AP146" s="4" t="n">
        <v>0.5328130081300817</v>
      </c>
      <c r="AQ146" t="inlineStr">
        <is>
          <t>DOWN</t>
        </is>
      </c>
      <c r="AR146" t="b">
        <v>0</v>
      </c>
      <c r="AS146" t="b">
        <v>0</v>
      </c>
      <c r="AT146" s="4" t="n">
        <v>45</v>
      </c>
      <c r="AU146" t="inlineStr">
        <is>
          <t>MA7&gt;MA10</t>
        </is>
      </c>
      <c r="AV146" s="4" t="n">
        <v>2.59420875899579</v>
      </c>
    </row>
    <row r="147">
      <c r="A147" s="2" t="n">
        <v>46053</v>
      </c>
      <c r="B147" t="inlineStr">
        <is>
          <t>ILBS</t>
        </is>
      </c>
      <c r="C147" t="inlineStr">
        <is>
          <t>Microfinance</t>
        </is>
      </c>
      <c r="D147" t="inlineStr">
        <is>
          <t>Infinity Laghubitta Bittiya Sanstha Limited</t>
        </is>
      </c>
      <c r="E147" t="inlineStr">
        <is>
          <t>HOLD</t>
        </is>
      </c>
      <c r="F147" t="inlineStr">
        <is>
          <t>BUY</t>
        </is>
      </c>
      <c r="G147" t="inlineStr"/>
      <c r="H147" t="inlineStr"/>
      <c r="I147" t="inlineStr">
        <is>
          <t>NEUTRAL</t>
        </is>
      </c>
      <c r="J147" s="3" t="n">
        <v>60</v>
      </c>
      <c r="K147" s="4" t="n">
        <v>0.6</v>
      </c>
      <c r="L147" s="4" t="n">
        <v>0.66</v>
      </c>
      <c r="M147" s="4" t="n">
        <v>65</v>
      </c>
      <c r="N147" s="5" t="n">
        <v>1013</v>
      </c>
      <c r="O147" s="6" t="n">
        <v>10657</v>
      </c>
      <c r="P147" s="4" t="n">
        <v>0.2970297029702973</v>
      </c>
      <c r="Q147" s="4" t="n">
        <v>1.911468812877271</v>
      </c>
      <c r="R147" s="4" t="n">
        <v>-3.339694656488545</v>
      </c>
      <c r="S147" s="4" t="n">
        <v>-1.07421875</v>
      </c>
      <c r="T147" s="4" t="n">
        <v>-0.8806262230919737</v>
      </c>
      <c r="U147" s="5" t="n">
        <v>1012</v>
      </c>
      <c r="V147" s="5" t="n">
        <v>1010.2</v>
      </c>
      <c r="W147" s="5" t="n">
        <v>1008</v>
      </c>
      <c r="X147" s="5" t="n">
        <v>996.1333333333333</v>
      </c>
      <c r="Y147" s="5" t="n">
        <v>1046</v>
      </c>
      <c r="Z147" s="5" t="n">
        <v>1047</v>
      </c>
      <c r="AA147" s="5" t="n">
        <v>979.1</v>
      </c>
      <c r="AB147" s="5" t="n">
        <v>976.1</v>
      </c>
      <c r="AC147" s="6" t="n">
        <v>14149.85714285714</v>
      </c>
      <c r="AD147" s="6" t="n">
        <v>11016.13333333333</v>
      </c>
      <c r="AE147" s="4" t="n">
        <v>0.6822222222222233</v>
      </c>
      <c r="AF147" s="4" t="n">
        <v>36.67142857142856</v>
      </c>
      <c r="AG147" s="4" t="n">
        <v>3.620081793823152</v>
      </c>
      <c r="AH147" s="4" t="n">
        <v>32.05999999999999</v>
      </c>
      <c r="AI147" s="4" t="n">
        <v>3.164856860809472</v>
      </c>
      <c r="AJ147" t="inlineStr">
        <is>
          <t>HIGH</t>
        </is>
      </c>
      <c r="AK147" t="inlineStr">
        <is>
          <t>SMALL</t>
        </is>
      </c>
      <c r="AL147" s="4" t="n">
        <v>0.0815590871740548</v>
      </c>
      <c r="AM147" s="4" t="n">
        <v>-0.5181167844619889</v>
      </c>
      <c r="AN147" t="inlineStr">
        <is>
          <t>HEALTHY</t>
        </is>
      </c>
      <c r="AO147" s="4" t="n">
        <v>2.464285714285748</v>
      </c>
      <c r="AP147" s="4" t="n">
        <v>0.1885096610706368</v>
      </c>
      <c r="AQ147" t="inlineStr">
        <is>
          <t>NOISY</t>
        </is>
      </c>
      <c r="AR147" t="b">
        <v>1</v>
      </c>
      <c r="AS147" t="b">
        <v>0</v>
      </c>
      <c r="AT147" s="4" t="n">
        <v>62</v>
      </c>
      <c r="AU147" t="inlineStr">
        <is>
          <t>MA7&gt;MA10</t>
        </is>
      </c>
      <c r="AV147" s="4" t="n">
        <v>2.570345008430575</v>
      </c>
    </row>
    <row r="148">
      <c r="A148" s="2" t="n">
        <v>46053</v>
      </c>
      <c r="B148" t="inlineStr">
        <is>
          <t>MBLEF</t>
        </is>
      </c>
      <c r="C148" t="inlineStr">
        <is>
          <t>Mutual Fund</t>
        </is>
      </c>
      <c r="D148" t="inlineStr">
        <is>
          <t>MBL Equity Fund</t>
        </is>
      </c>
      <c r="E148" t="inlineStr">
        <is>
          <t>BUY</t>
        </is>
      </c>
      <c r="F148" t="inlineStr">
        <is>
          <t>BUY</t>
        </is>
      </c>
      <c r="G148" t="inlineStr">
        <is>
          <t>EARLY BUY</t>
        </is>
      </c>
      <c r="H148" t="inlineStr"/>
      <c r="I148" t="inlineStr">
        <is>
          <t>UP</t>
        </is>
      </c>
      <c r="J148" s="3" t="n">
        <v>60</v>
      </c>
      <c r="K148" s="4" t="n">
        <v>0.6</v>
      </c>
      <c r="L148" s="4" t="n">
        <v>0.66</v>
      </c>
      <c r="M148" s="4" t="n">
        <v>65</v>
      </c>
      <c r="N148" s="5" t="n">
        <v>10.03</v>
      </c>
      <c r="O148" s="6" t="n">
        <v>30550</v>
      </c>
      <c r="P148" s="4" t="n">
        <v>3.189300411522611</v>
      </c>
      <c r="Q148" s="4" t="n">
        <v>2.661207778915053</v>
      </c>
      <c r="R148" s="4" t="n">
        <v>4.261954261954259</v>
      </c>
      <c r="S148" s="4" t="n">
        <v>5.690200210748153</v>
      </c>
      <c r="T148" s="4" t="n">
        <v>9.378407851690284</v>
      </c>
      <c r="U148" s="5" t="n">
        <v>9.968571428571428</v>
      </c>
      <c r="V148" s="5" t="n">
        <v>9.881</v>
      </c>
      <c r="W148" s="5" t="n">
        <v>9.822666666666667</v>
      </c>
      <c r="X148" s="5" t="n">
        <v>9.613333333333333</v>
      </c>
      <c r="Y148" s="5" t="n">
        <v>10.19</v>
      </c>
      <c r="Z148" s="5" t="n">
        <v>10.19</v>
      </c>
      <c r="AA148" s="5" t="n">
        <v>9.65</v>
      </c>
      <c r="AB148" s="5" t="n">
        <v>9.449999999999999</v>
      </c>
      <c r="AC148" s="6" t="n">
        <v>437522.1428571428</v>
      </c>
      <c r="AD148" s="6" t="n">
        <v>208129.8</v>
      </c>
      <c r="AE148" s="4" t="n">
        <v>0.4736842105263163</v>
      </c>
      <c r="AF148" s="4" t="n">
        <v>0.2499999999999998</v>
      </c>
      <c r="AG148" s="4" t="n">
        <v>2.492522432701644</v>
      </c>
      <c r="AH148" s="4" t="n">
        <v>0.2426666666666665</v>
      </c>
      <c r="AI148" s="4" t="n">
        <v>2.419408441342396</v>
      </c>
      <c r="AJ148" t="inlineStr">
        <is>
          <t>NORMAL</t>
        </is>
      </c>
      <c r="AK148" t="inlineStr">
        <is>
          <t>MEDIUM</t>
        </is>
      </c>
      <c r="AL148" s="4" t="n">
        <v>0.4478437813540029</v>
      </c>
      <c r="AM148" s="4" t="n">
        <v>-0.5389753698336553</v>
      </c>
      <c r="AN148" t="inlineStr">
        <is>
          <t>HEALTHY</t>
        </is>
      </c>
      <c r="AO148" s="4" t="n">
        <v>0.04999999999999935</v>
      </c>
      <c r="AP148" s="4" t="n">
        <v>0.6200961781827368</v>
      </c>
      <c r="AQ148" t="inlineStr">
        <is>
          <t>GOOD</t>
        </is>
      </c>
      <c r="AR148" t="b">
        <v>0</v>
      </c>
      <c r="AS148" t="b">
        <v>0</v>
      </c>
      <c r="AT148" s="4" t="n">
        <v>54</v>
      </c>
      <c r="AU148" t="inlineStr">
        <is>
          <t>near 7D breakout, MA7&gt;MA10</t>
        </is>
      </c>
      <c r="AV148" s="4" t="n">
        <v>3.268489003153461</v>
      </c>
    </row>
    <row r="149">
      <c r="A149" s="2" t="n">
        <v>46053</v>
      </c>
      <c r="B149" t="inlineStr">
        <is>
          <t>MEN</t>
        </is>
      </c>
      <c r="C149" t="inlineStr">
        <is>
          <t>Hydropower</t>
        </is>
      </c>
      <c r="D149" t="inlineStr">
        <is>
          <t>Mountain Energy Nepal Limited</t>
        </is>
      </c>
      <c r="E149" t="inlineStr">
        <is>
          <t>BUY</t>
        </is>
      </c>
      <c r="F149" t="inlineStr">
        <is>
          <t>BUY</t>
        </is>
      </c>
      <c r="G149" t="inlineStr">
        <is>
          <t>EARLY BUY</t>
        </is>
      </c>
      <c r="H149" t="inlineStr"/>
      <c r="I149" t="inlineStr">
        <is>
          <t>UP</t>
        </is>
      </c>
      <c r="J149" s="3" t="n">
        <v>60</v>
      </c>
      <c r="K149" s="4" t="n">
        <v>0.6</v>
      </c>
      <c r="L149" s="4" t="n">
        <v>0.66</v>
      </c>
      <c r="M149" s="4" t="n">
        <v>65</v>
      </c>
      <c r="N149" s="5" t="n">
        <v>590.5</v>
      </c>
      <c r="O149" s="6" t="n">
        <v>99680</v>
      </c>
      <c r="P149" s="4" t="n">
        <v>-1.796108431731247</v>
      </c>
      <c r="Q149" s="4" t="n">
        <v>1.460481099656352</v>
      </c>
      <c r="R149" s="4" t="n">
        <v>4.79148181011535</v>
      </c>
      <c r="S149" s="4" t="n">
        <v>4.328621908127217</v>
      </c>
      <c r="T149" s="4" t="n">
        <v>8.94833948339484</v>
      </c>
      <c r="U149" s="5" t="n">
        <v>598.9285714285714</v>
      </c>
      <c r="V149" s="5" t="n">
        <v>598.08</v>
      </c>
      <c r="W149" s="5" t="n">
        <v>590.0933333333334</v>
      </c>
      <c r="X149" s="5" t="n">
        <v>575.4933333333333</v>
      </c>
      <c r="Y149" s="5" t="n">
        <v>613.8</v>
      </c>
      <c r="Z149" s="5" t="n">
        <v>613.8</v>
      </c>
      <c r="AA149" s="5" t="n">
        <v>588</v>
      </c>
      <c r="AB149" s="5" t="n">
        <v>557</v>
      </c>
      <c r="AC149" s="6" t="n">
        <v>106091.4285714286</v>
      </c>
      <c r="AD149" s="6" t="n">
        <v>82198.73333333334</v>
      </c>
      <c r="AE149" s="4" t="n">
        <v>0.4210526315789473</v>
      </c>
      <c r="AF149" s="4" t="n">
        <v>15.68571428571426</v>
      </c>
      <c r="AG149" s="4" t="n">
        <v>2.656344502237804</v>
      </c>
      <c r="AH149" s="4" t="n">
        <v>15.82666666666665</v>
      </c>
      <c r="AI149" s="4" t="n">
        <v>2.68021450747953</v>
      </c>
      <c r="AJ149" t="inlineStr">
        <is>
          <t>NORMAL</t>
        </is>
      </c>
      <c r="AK149" t="inlineStr">
        <is>
          <t>MEDIUM</t>
        </is>
      </c>
      <c r="AL149" s="4" t="n">
        <v>-1.078116474564861</v>
      </c>
      <c r="AM149" s="4" t="n">
        <v>-0.3946066491894935</v>
      </c>
      <c r="AN149" t="inlineStr">
        <is>
          <t>HEALTHY</t>
        </is>
      </c>
      <c r="AO149" s="4" t="n">
        <v>-3.071428571428594</v>
      </c>
      <c r="AP149" s="4" t="n">
        <v>0.7202960654460461</v>
      </c>
      <c r="AQ149" t="inlineStr">
        <is>
          <t>DOWN</t>
        </is>
      </c>
      <c r="AR149" t="b">
        <v>0</v>
      </c>
      <c r="AS149" t="b">
        <v>0</v>
      </c>
      <c r="AT149" s="4" t="n">
        <v>15</v>
      </c>
      <c r="AU149" t="inlineStr">
        <is>
          <t>MA7&gt;MA10</t>
        </is>
      </c>
      <c r="AV149" s="4" t="n">
        <v>8.282940546065708</v>
      </c>
    </row>
    <row r="150">
      <c r="A150" s="2" t="n">
        <v>46053</v>
      </c>
      <c r="B150" t="inlineStr">
        <is>
          <t>MKHL</t>
        </is>
      </c>
      <c r="C150" t="inlineStr">
        <is>
          <t>Hydropower</t>
        </is>
      </c>
      <c r="D150" t="inlineStr">
        <is>
          <t>Mai Khola Hydropower Limited</t>
        </is>
      </c>
      <c r="E150" t="inlineStr">
        <is>
          <t>BUY</t>
        </is>
      </c>
      <c r="F150" t="inlineStr">
        <is>
          <t>BUY</t>
        </is>
      </c>
      <c r="G150" t="inlineStr">
        <is>
          <t>EARLY BUY</t>
        </is>
      </c>
      <c r="H150" t="inlineStr"/>
      <c r="I150" t="inlineStr">
        <is>
          <t>UP</t>
        </is>
      </c>
      <c r="J150" s="3" t="n">
        <v>60</v>
      </c>
      <c r="K150" s="4" t="n">
        <v>0.6</v>
      </c>
      <c r="L150" s="4" t="n">
        <v>0.66</v>
      </c>
      <c r="M150" s="4" t="n">
        <v>65</v>
      </c>
      <c r="N150" s="5" t="n">
        <v>838</v>
      </c>
      <c r="O150" s="6" t="n">
        <v>9778</v>
      </c>
      <c r="P150" s="4" t="n">
        <v>3.918650793650791</v>
      </c>
      <c r="Q150" s="4" t="n">
        <v>8.268733850129205</v>
      </c>
      <c r="R150" s="4" t="n">
        <v>4.75000000000001</v>
      </c>
      <c r="S150" s="4" t="n">
        <v>7.024265644955308</v>
      </c>
      <c r="T150" s="4" t="n">
        <v>2.195121951219514</v>
      </c>
      <c r="U150" s="5" t="n">
        <v>824.2571428571429</v>
      </c>
      <c r="V150" s="5" t="n">
        <v>817.63</v>
      </c>
      <c r="W150" s="5" t="n">
        <v>806.9266666666666</v>
      </c>
      <c r="X150" s="5" t="n">
        <v>801.5033333333333</v>
      </c>
      <c r="Y150" s="5" t="n">
        <v>881</v>
      </c>
      <c r="Z150" s="5" t="n">
        <v>881</v>
      </c>
      <c r="AA150" s="5" t="n">
        <v>767</v>
      </c>
      <c r="AB150" s="5" t="n">
        <v>754.1</v>
      </c>
      <c r="AC150" s="6" t="n">
        <v>23923.14285714286</v>
      </c>
      <c r="AD150" s="6" t="n">
        <v>14349.66666666667</v>
      </c>
      <c r="AE150" s="4" t="n">
        <v>0.6142857142857143</v>
      </c>
      <c r="AF150" s="4" t="n">
        <v>51.17142857142856</v>
      </c>
      <c r="AG150" s="4" t="n">
        <v>6.106375724514141</v>
      </c>
      <c r="AH150" s="4" t="n">
        <v>42.63999999999999</v>
      </c>
      <c r="AI150" s="4" t="n">
        <v>5.088305489260136</v>
      </c>
      <c r="AJ150" t="inlineStr">
        <is>
          <t>HIGH</t>
        </is>
      </c>
      <c r="AK150" t="inlineStr">
        <is>
          <t>SMALL</t>
        </is>
      </c>
      <c r="AL150" s="4" t="n">
        <v>0.8343684088649176</v>
      </c>
      <c r="AM150" s="4" t="n">
        <v>-1.1784035575868</v>
      </c>
      <c r="AN150" t="inlineStr">
        <is>
          <t>HEALTHY</t>
        </is>
      </c>
      <c r="AO150" s="4" t="n">
        <v>6.471428571428606</v>
      </c>
      <c r="AP150" s="4" t="n">
        <v>0.7203917748347869</v>
      </c>
      <c r="AQ150" t="inlineStr">
        <is>
          <t>GOOD</t>
        </is>
      </c>
      <c r="AR150" t="b">
        <v>1</v>
      </c>
      <c r="AS150" t="b">
        <v>0</v>
      </c>
      <c r="AT150" s="4" t="n">
        <v>75</v>
      </c>
      <c r="AU150" t="inlineStr">
        <is>
          <t>MA7&gt;MA10</t>
        </is>
      </c>
      <c r="AV150" s="4" t="n">
        <v>8.282940546065708</v>
      </c>
    </row>
    <row r="151">
      <c r="A151" s="2" t="n">
        <v>46053</v>
      </c>
      <c r="B151" t="inlineStr">
        <is>
          <t>NIBLSTF</t>
        </is>
      </c>
      <c r="C151" t="inlineStr">
        <is>
          <t>Mutual Fund</t>
        </is>
      </c>
      <c r="D151" t="inlineStr">
        <is>
          <t>NIBL Stable Fund</t>
        </is>
      </c>
      <c r="E151" t="inlineStr">
        <is>
          <t>BUY</t>
        </is>
      </c>
      <c r="F151" t="inlineStr">
        <is>
          <t>BUY</t>
        </is>
      </c>
      <c r="G151" t="inlineStr">
        <is>
          <t>EARLY BUY</t>
        </is>
      </c>
      <c r="H151" t="inlineStr"/>
      <c r="I151" t="inlineStr">
        <is>
          <t>UP</t>
        </is>
      </c>
      <c r="J151" s="3" t="n">
        <v>60</v>
      </c>
      <c r="K151" s="4" t="n">
        <v>0.6</v>
      </c>
      <c r="L151" s="4" t="n">
        <v>0.66</v>
      </c>
      <c r="M151" s="4" t="n">
        <v>65</v>
      </c>
      <c r="N151" s="5" t="n">
        <v>8.92</v>
      </c>
      <c r="O151" s="6" t="n">
        <v>15840</v>
      </c>
      <c r="P151" s="4" t="n">
        <v>1.942857142857135</v>
      </c>
      <c r="Q151" s="4" t="n">
        <v>1.942857142857135</v>
      </c>
      <c r="R151" s="4" t="n">
        <v>3.002309468822162</v>
      </c>
      <c r="S151" s="4" t="n">
        <v>5.938242280285033</v>
      </c>
      <c r="T151" s="4" t="n">
        <v>6.190476190476191</v>
      </c>
      <c r="U151" s="5" t="n">
        <v>8.945714285714287</v>
      </c>
      <c r="V151" s="5" t="n">
        <v>8.886999999999999</v>
      </c>
      <c r="W151" s="5" t="n">
        <v>8.816000000000001</v>
      </c>
      <c r="X151" s="5" t="n">
        <v>8.637</v>
      </c>
      <c r="Y151" s="5" t="n">
        <v>9.300000000000001</v>
      </c>
      <c r="Z151" s="5" t="n">
        <v>9.300000000000001</v>
      </c>
      <c r="AA151" s="5" t="n">
        <v>8.52</v>
      </c>
      <c r="AB151" s="5" t="n">
        <v>8.5</v>
      </c>
      <c r="AC151" s="6" t="n">
        <v>52887.71428571428</v>
      </c>
      <c r="AD151" s="6" t="n">
        <v>59209.26666666667</v>
      </c>
      <c r="AE151" s="4" t="n">
        <v>0.4444444444444455</v>
      </c>
      <c r="AF151" s="4" t="n">
        <v>0.3300000000000003</v>
      </c>
      <c r="AG151" s="4" t="n">
        <v>3.699551569506316</v>
      </c>
      <c r="AH151" s="4" t="n">
        <v>0.2500000000000003</v>
      </c>
      <c r="AI151" s="4" t="n">
        <v>2.802690582959331</v>
      </c>
      <c r="AJ151" t="inlineStr">
        <is>
          <t>HIGH</t>
        </is>
      </c>
      <c r="AK151" t="inlineStr">
        <is>
          <t>SMALL</t>
        </is>
      </c>
      <c r="AL151" s="4" t="n">
        <v>-0.13405365398882</v>
      </c>
      <c r="AM151" s="4" t="n">
        <v>-0.5903304564249048</v>
      </c>
      <c r="AN151" t="inlineStr">
        <is>
          <t>HEALTHY</t>
        </is>
      </c>
      <c r="AO151" s="4" t="n">
        <v>0.04571428571428619</v>
      </c>
      <c r="AP151" s="4" t="n">
        <v>0.2650446486346568</v>
      </c>
      <c r="AQ151" t="inlineStr">
        <is>
          <t>NOISY</t>
        </is>
      </c>
      <c r="AR151" t="b">
        <v>0</v>
      </c>
      <c r="AS151" t="b">
        <v>0</v>
      </c>
      <c r="AT151" s="4" t="n">
        <v>49</v>
      </c>
      <c r="AU151" t="inlineStr">
        <is>
          <t>MA7&gt;MA10</t>
        </is>
      </c>
      <c r="AV151" s="4" t="n">
        <v>3.268489003153461</v>
      </c>
    </row>
    <row r="152">
      <c r="A152" s="2" t="n">
        <v>46053</v>
      </c>
      <c r="B152" t="inlineStr">
        <is>
          <t>OHL</t>
        </is>
      </c>
      <c r="C152" t="inlineStr">
        <is>
          <t>Hotel and Tourism</t>
        </is>
      </c>
      <c r="D152" t="inlineStr">
        <is>
          <t>Oriental Hotel Limited</t>
        </is>
      </c>
      <c r="E152" t="inlineStr">
        <is>
          <t>BUY</t>
        </is>
      </c>
      <c r="F152" t="inlineStr">
        <is>
          <t>BUY</t>
        </is>
      </c>
      <c r="G152" t="inlineStr">
        <is>
          <t>EARLY BUY</t>
        </is>
      </c>
      <c r="H152" t="inlineStr"/>
      <c r="I152" t="inlineStr">
        <is>
          <t>UP</t>
        </is>
      </c>
      <c r="J152" s="3" t="n">
        <v>60</v>
      </c>
      <c r="K152" s="4" t="n">
        <v>0.6</v>
      </c>
      <c r="L152" s="4" t="n">
        <v>0.66</v>
      </c>
      <c r="M152" s="4" t="n">
        <v>65</v>
      </c>
      <c r="N152" s="5" t="n">
        <v>718</v>
      </c>
      <c r="O152" s="6" t="n">
        <v>6983</v>
      </c>
      <c r="P152" s="4" t="n">
        <v>-0.1390820584144636</v>
      </c>
      <c r="Q152" s="4" t="n">
        <v>3.294490001438644</v>
      </c>
      <c r="R152" s="4" t="n">
        <v>0.8426966292134797</v>
      </c>
      <c r="S152" s="4" t="n">
        <v>2.410497789188404</v>
      </c>
      <c r="T152" s="4" t="n">
        <v>1.843971631205665</v>
      </c>
      <c r="U152" s="5" t="n">
        <v>724.5142857142857</v>
      </c>
      <c r="V152" s="5" t="n">
        <v>723.1600000000001</v>
      </c>
      <c r="W152" s="5" t="n">
        <v>714.5799999999999</v>
      </c>
      <c r="X152" s="5" t="n">
        <v>706.9400000000001</v>
      </c>
      <c r="Y152" s="5" t="n">
        <v>745</v>
      </c>
      <c r="Z152" s="5" t="n">
        <v>745</v>
      </c>
      <c r="AA152" s="5" t="n">
        <v>706</v>
      </c>
      <c r="AB152" s="5" t="n">
        <v>690.2</v>
      </c>
      <c r="AC152" s="6" t="n">
        <v>7833.857142857143</v>
      </c>
      <c r="AD152" s="6" t="n">
        <v>6742.066666666667</v>
      </c>
      <c r="AE152" s="4" t="n">
        <v>0.4666666666666667</v>
      </c>
      <c r="AF152" s="4" t="n">
        <v>21.02857142857144</v>
      </c>
      <c r="AG152" s="4" t="n">
        <v>2.928770393951449</v>
      </c>
      <c r="AH152" s="4" t="n">
        <v>18.95333333333332</v>
      </c>
      <c r="AI152" s="4" t="n">
        <v>2.639740018570097</v>
      </c>
      <c r="AJ152" t="inlineStr">
        <is>
          <t>NORMAL</t>
        </is>
      </c>
      <c r="AK152" t="inlineStr">
        <is>
          <t>MEDIUM</t>
        </is>
      </c>
      <c r="AL152" s="4" t="n">
        <v>-0.6300500468432505</v>
      </c>
      <c r="AM152" s="4" t="n">
        <v>-0.2525382849375163</v>
      </c>
      <c r="AN152" t="inlineStr">
        <is>
          <t>HEALTHY</t>
        </is>
      </c>
      <c r="AO152" s="4" t="n">
        <v>-3.810714285714338</v>
      </c>
      <c r="AP152" s="4" t="n">
        <v>0.633922327199511</v>
      </c>
      <c r="AQ152" t="inlineStr">
        <is>
          <t>DOWN</t>
        </is>
      </c>
      <c r="AR152" t="b">
        <v>0</v>
      </c>
      <c r="AS152" t="b">
        <v>0</v>
      </c>
      <c r="AT152" s="4" t="n">
        <v>25</v>
      </c>
      <c r="AU152" t="inlineStr">
        <is>
          <t>MA7&gt;MA10</t>
        </is>
      </c>
      <c r="AV152" s="4" t="n">
        <v>7.011215566250706</v>
      </c>
    </row>
    <row r="153">
      <c r="A153" s="2" t="n">
        <v>46053</v>
      </c>
      <c r="B153" t="inlineStr">
        <is>
          <t>SAHAS</t>
        </is>
      </c>
      <c r="C153" t="inlineStr">
        <is>
          <t>Hydropower</t>
        </is>
      </c>
      <c r="D153" t="inlineStr">
        <is>
          <t>Sahas Urja Limited</t>
        </is>
      </c>
      <c r="E153" t="inlineStr">
        <is>
          <t>BUY</t>
        </is>
      </c>
      <c r="F153" t="inlineStr">
        <is>
          <t>BUY</t>
        </is>
      </c>
      <c r="G153" t="inlineStr">
        <is>
          <t>EARLY BUY</t>
        </is>
      </c>
      <c r="H153" t="inlineStr"/>
      <c r="I153" t="inlineStr">
        <is>
          <t>UP</t>
        </is>
      </c>
      <c r="J153" s="3" t="n">
        <v>60</v>
      </c>
      <c r="K153" s="4" t="n">
        <v>0.6</v>
      </c>
      <c r="L153" s="4" t="n">
        <v>0.66</v>
      </c>
      <c r="M153" s="4" t="n">
        <v>65</v>
      </c>
      <c r="N153" s="5" t="n">
        <v>564.9</v>
      </c>
      <c r="O153" s="6" t="n">
        <v>56423</v>
      </c>
      <c r="P153" s="4" t="n">
        <v>0.8750000000000036</v>
      </c>
      <c r="Q153" s="4" t="n">
        <v>2.896174863387979</v>
      </c>
      <c r="R153" s="4" t="n">
        <v>2.615803814713891</v>
      </c>
      <c r="S153" s="4" t="n">
        <v>2.041184971098264</v>
      </c>
      <c r="T153" s="4" t="n">
        <v>4.76632047477743</v>
      </c>
      <c r="U153" s="5" t="n">
        <v>569.1142857142858</v>
      </c>
      <c r="V153" s="5" t="n">
        <v>565.48</v>
      </c>
      <c r="W153" s="5" t="n">
        <v>559.52</v>
      </c>
      <c r="X153" s="5" t="n">
        <v>552.6666666666666</v>
      </c>
      <c r="Y153" s="5" t="n">
        <v>585</v>
      </c>
      <c r="Z153" s="5" t="n">
        <v>585</v>
      </c>
      <c r="AA153" s="5" t="n">
        <v>560.1</v>
      </c>
      <c r="AB153" s="5" t="n">
        <v>542.6</v>
      </c>
      <c r="AC153" s="6" t="n">
        <v>99509.85714285714</v>
      </c>
      <c r="AD153" s="6" t="n">
        <v>93908.2</v>
      </c>
      <c r="AE153" s="4" t="n">
        <v>0.746835443037974</v>
      </c>
      <c r="AF153" s="4" t="n">
        <v>11.39999999999998</v>
      </c>
      <c r="AG153" s="4" t="n">
        <v>2.018056293149222</v>
      </c>
      <c r="AH153" s="4" t="n">
        <v>11.06666666666666</v>
      </c>
      <c r="AI153" s="4" t="n">
        <v>1.959048799197493</v>
      </c>
      <c r="AJ153" t="inlineStr">
        <is>
          <t>NORMAL</t>
        </is>
      </c>
      <c r="AK153" t="inlineStr">
        <is>
          <t>MEDIUM</t>
        </is>
      </c>
      <c r="AL153" s="4" t="n">
        <v>-0.706070376304883</v>
      </c>
      <c r="AM153" s="4" t="n">
        <v>-1.077190271326758</v>
      </c>
      <c r="AN153" t="inlineStr">
        <is>
          <t>HEALTHY</t>
        </is>
      </c>
      <c r="AO153" s="4" t="n">
        <v>-1.400000000000005</v>
      </c>
      <c r="AP153" s="4" t="n">
        <v>0.2567502539699505</v>
      </c>
      <c r="AQ153" t="inlineStr">
        <is>
          <t>DOWN</t>
        </is>
      </c>
      <c r="AR153" t="b">
        <v>0</v>
      </c>
      <c r="AS153" t="b">
        <v>0</v>
      </c>
      <c r="AT153" s="4" t="n">
        <v>75</v>
      </c>
      <c r="AU153" t="inlineStr">
        <is>
          <t>MA7&gt;MA10</t>
        </is>
      </c>
      <c r="AV153" s="4" t="n">
        <v>8.282940546065708</v>
      </c>
    </row>
    <row r="154">
      <c r="A154" s="2" t="n">
        <v>46053</v>
      </c>
      <c r="B154" t="inlineStr">
        <is>
          <t>SALICO</t>
        </is>
      </c>
      <c r="C154" t="inlineStr">
        <is>
          <t>Non-Life Insurance</t>
        </is>
      </c>
      <c r="D154" t="inlineStr">
        <is>
          <t>Sagarmatha Lumbini Insurance Company Limited</t>
        </is>
      </c>
      <c r="E154" t="inlineStr">
        <is>
          <t>BUY</t>
        </is>
      </c>
      <c r="F154" t="inlineStr">
        <is>
          <t>BUY</t>
        </is>
      </c>
      <c r="G154" t="inlineStr">
        <is>
          <t>EARLY BUY</t>
        </is>
      </c>
      <c r="H154" t="inlineStr"/>
      <c r="I154" t="inlineStr">
        <is>
          <t>UP</t>
        </is>
      </c>
      <c r="J154" s="3" t="n">
        <v>60</v>
      </c>
      <c r="K154" s="4" t="n">
        <v>0.6</v>
      </c>
      <c r="L154" s="4" t="n">
        <v>0.66</v>
      </c>
      <c r="M154" s="4" t="n">
        <v>65</v>
      </c>
      <c r="N154" s="5" t="n">
        <v>607</v>
      </c>
      <c r="O154" s="6" t="n">
        <v>8709</v>
      </c>
      <c r="P154" s="4" t="n">
        <v>-0.312038101494494</v>
      </c>
      <c r="Q154" s="4" t="n">
        <v>1.166666666666671</v>
      </c>
      <c r="R154" s="4" t="n">
        <v>0.4966887417218624</v>
      </c>
      <c r="S154" s="4" t="n">
        <v>0</v>
      </c>
      <c r="T154" s="4" t="n">
        <v>2.016806722689068</v>
      </c>
      <c r="U154" s="5" t="n">
        <v>611.3142857142857</v>
      </c>
      <c r="V154" s="5" t="n">
        <v>608.9399999999999</v>
      </c>
      <c r="W154" s="5" t="n">
        <v>605.2266666666667</v>
      </c>
      <c r="X154" s="5" t="n">
        <v>603.8266666666667</v>
      </c>
      <c r="Y154" s="5" t="n">
        <v>629.5</v>
      </c>
      <c r="Z154" s="5" t="n">
        <v>629.5</v>
      </c>
      <c r="AA154" s="5" t="n">
        <v>600.1</v>
      </c>
      <c r="AB154" s="5" t="n">
        <v>590</v>
      </c>
      <c r="AC154" s="6" t="n">
        <v>12488.14285714286</v>
      </c>
      <c r="AD154" s="6" t="n">
        <v>7972.266666666666</v>
      </c>
      <c r="AE154" s="4" t="n">
        <v>0.5175438596491219</v>
      </c>
      <c r="AF154" s="4" t="n">
        <v>13.42857142857141</v>
      </c>
      <c r="AG154" s="4" t="n">
        <v>2.21228524358672</v>
      </c>
      <c r="AH154" s="4" t="n">
        <v>14.53333333333331</v>
      </c>
      <c r="AI154" s="4" t="n">
        <v>2.39428885227896</v>
      </c>
      <c r="AJ154" t="inlineStr">
        <is>
          <t>NORMAL</t>
        </is>
      </c>
      <c r="AK154" t="inlineStr">
        <is>
          <t>MEDIUM</t>
        </is>
      </c>
      <c r="AL154" s="4" t="n">
        <v>-1.16695713795771</v>
      </c>
      <c r="AM154" s="4" t="n">
        <v>-0.9658408503475876</v>
      </c>
      <c r="AN154" t="inlineStr">
        <is>
          <t>HEALTHY</t>
        </is>
      </c>
      <c r="AO154" s="4" t="n">
        <v>-0.9857142857142839</v>
      </c>
      <c r="AP154" s="4" t="n">
        <v>0.3317423265860702</v>
      </c>
      <c r="AQ154" t="inlineStr">
        <is>
          <t>DOWN</t>
        </is>
      </c>
      <c r="AR154" t="b">
        <v>0</v>
      </c>
      <c r="AS154" t="b">
        <v>0</v>
      </c>
      <c r="AT154" s="4" t="n">
        <v>46</v>
      </c>
      <c r="AU154" t="inlineStr">
        <is>
          <t>MA7&gt;MA10</t>
        </is>
      </c>
      <c r="AV154" s="4" t="n">
        <v>2.297855951889173</v>
      </c>
    </row>
    <row r="155">
      <c r="A155" s="2" t="n">
        <v>46053</v>
      </c>
      <c r="B155" t="inlineStr">
        <is>
          <t>SFEF</t>
        </is>
      </c>
      <c r="C155" t="inlineStr">
        <is>
          <t>Mutual Fund</t>
        </is>
      </c>
      <c r="D155" t="inlineStr">
        <is>
          <t>Sunrise Focused Equity Fund</t>
        </is>
      </c>
      <c r="E155" t="inlineStr">
        <is>
          <t>BUY</t>
        </is>
      </c>
      <c r="F155" t="inlineStr">
        <is>
          <t>BUY</t>
        </is>
      </c>
      <c r="G155" t="inlineStr">
        <is>
          <t>EARLY BUY</t>
        </is>
      </c>
      <c r="H155" t="inlineStr"/>
      <c r="I155" t="inlineStr">
        <is>
          <t>UP</t>
        </is>
      </c>
      <c r="J155" s="3" t="n">
        <v>60</v>
      </c>
      <c r="K155" s="4" t="n">
        <v>0.6</v>
      </c>
      <c r="L155" s="4" t="n">
        <v>0.66</v>
      </c>
      <c r="M155" s="4" t="n">
        <v>65</v>
      </c>
      <c r="N155" s="5" t="n">
        <v>9.83</v>
      </c>
      <c r="O155" s="6" t="n">
        <v>11307</v>
      </c>
      <c r="P155" s="4" t="n">
        <v>1.340206185567028</v>
      </c>
      <c r="Q155" s="4" t="n">
        <v>2.931937172774868</v>
      </c>
      <c r="R155" s="4" t="n">
        <v>3.039832285115307</v>
      </c>
      <c r="S155" s="4" t="n">
        <v>2.39583333333333</v>
      </c>
      <c r="T155" s="4" t="n">
        <v>5.133689839572186</v>
      </c>
      <c r="U155" s="5" t="n">
        <v>9.762857142857143</v>
      </c>
      <c r="V155" s="5" t="n">
        <v>9.722999999999999</v>
      </c>
      <c r="W155" s="5" t="n">
        <v>9.672000000000001</v>
      </c>
      <c r="X155" s="5" t="n">
        <v>9.548666666666668</v>
      </c>
      <c r="Y155" s="5" t="n">
        <v>9.970000000000001</v>
      </c>
      <c r="Z155" s="5" t="n">
        <v>9.970000000000001</v>
      </c>
      <c r="AA155" s="5" t="n">
        <v>9.51</v>
      </c>
      <c r="AB155" s="5" t="n">
        <v>9.43</v>
      </c>
      <c r="AC155" s="6" t="n">
        <v>20907.85714285714</v>
      </c>
      <c r="AD155" s="6" t="n">
        <v>16661.66666666667</v>
      </c>
      <c r="AE155" s="4" t="n">
        <v>0.545454545454544</v>
      </c>
      <c r="AF155" s="4" t="n">
        <v>0.1785714285714288</v>
      </c>
      <c r="AG155" s="4" t="n">
        <v>1.816596424938053</v>
      </c>
      <c r="AH155" s="4" t="n">
        <v>0.1713333333333334</v>
      </c>
      <c r="AI155" s="4" t="n">
        <v>1.742963716513896</v>
      </c>
      <c r="AJ155" t="inlineStr">
        <is>
          <t>NORMAL</t>
        </is>
      </c>
      <c r="AK155" t="inlineStr">
        <is>
          <t>MEDIUM</t>
        </is>
      </c>
      <c r="AL155" s="4" t="n">
        <v>0.9568617536288592</v>
      </c>
      <c r="AM155" s="4" t="n">
        <v>-0.3342625619470184</v>
      </c>
      <c r="AN155" t="inlineStr">
        <is>
          <t>HEALTHY</t>
        </is>
      </c>
      <c r="AO155" s="4" t="n">
        <v>0.02642857142857133</v>
      </c>
      <c r="AP155" s="4" t="n">
        <v>0.661992263056097</v>
      </c>
      <c r="AQ155" t="inlineStr">
        <is>
          <t>GOOD</t>
        </is>
      </c>
      <c r="AR155" t="b">
        <v>0</v>
      </c>
      <c r="AS155" t="b">
        <v>0</v>
      </c>
      <c r="AT155" s="4" t="n">
        <v>61</v>
      </c>
      <c r="AU155" t="inlineStr">
        <is>
          <t>near 7D breakout, MA7&gt;MA10</t>
        </is>
      </c>
      <c r="AV155" s="4" t="n">
        <v>3.268489003153461</v>
      </c>
    </row>
    <row r="156">
      <c r="A156" s="2" t="n">
        <v>46053</v>
      </c>
      <c r="B156" t="inlineStr">
        <is>
          <t>SHINE</t>
        </is>
      </c>
      <c r="C156" t="inlineStr">
        <is>
          <t>Development Bank</t>
        </is>
      </c>
      <c r="D156" t="inlineStr">
        <is>
          <t>Shine Resunga Development Bank Limited</t>
        </is>
      </c>
      <c r="E156" t="inlineStr">
        <is>
          <t>BUY</t>
        </is>
      </c>
      <c r="F156" t="inlineStr">
        <is>
          <t>BUY</t>
        </is>
      </c>
      <c r="G156" t="inlineStr">
        <is>
          <t>EARLY BUY</t>
        </is>
      </c>
      <c r="H156" t="inlineStr"/>
      <c r="I156" t="inlineStr">
        <is>
          <t>UP</t>
        </is>
      </c>
      <c r="J156" s="3" t="n">
        <v>60</v>
      </c>
      <c r="K156" s="4" t="n">
        <v>0.6</v>
      </c>
      <c r="L156" s="4" t="n">
        <v>0.66</v>
      </c>
      <c r="M156" s="4" t="n">
        <v>65</v>
      </c>
      <c r="N156" s="5" t="n">
        <v>410</v>
      </c>
      <c r="O156" s="6" t="n">
        <v>14992</v>
      </c>
      <c r="P156" s="4" t="n">
        <v>-0.7263922518159771</v>
      </c>
      <c r="Q156" s="4" t="n">
        <v>1.711734061027026</v>
      </c>
      <c r="R156" s="4" t="n">
        <v>0.2444987775061191</v>
      </c>
      <c r="S156" s="4" t="n">
        <v>2.576932699524637</v>
      </c>
      <c r="T156" s="4" t="n">
        <v>4.113763331640419</v>
      </c>
      <c r="U156" s="5" t="n">
        <v>413.6571428571428</v>
      </c>
      <c r="V156" s="5" t="n">
        <v>413.13</v>
      </c>
      <c r="W156" s="5" t="n">
        <v>409.88</v>
      </c>
      <c r="X156" s="5" t="n">
        <v>403.6866666666667</v>
      </c>
      <c r="Y156" s="5" t="n">
        <v>430.2</v>
      </c>
      <c r="Z156" s="5" t="n">
        <v>430.2</v>
      </c>
      <c r="AA156" s="5" t="n">
        <v>405.1</v>
      </c>
      <c r="AB156" s="5" t="n">
        <v>400</v>
      </c>
      <c r="AC156" s="6" t="n">
        <v>36131.71428571428</v>
      </c>
      <c r="AD156" s="6" t="n">
        <v>33505.33333333334</v>
      </c>
      <c r="AE156" s="4" t="n">
        <v>0.7</v>
      </c>
      <c r="AF156" s="4" t="n">
        <v>9.871428571428567</v>
      </c>
      <c r="AG156" s="4" t="n">
        <v>2.407665505226474</v>
      </c>
      <c r="AH156" s="4" t="n">
        <v>8.673333333333327</v>
      </c>
      <c r="AI156" s="4" t="n">
        <v>2.115447154471538</v>
      </c>
      <c r="AJ156" t="inlineStr">
        <is>
          <t>NORMAL</t>
        </is>
      </c>
      <c r="AK156" t="inlineStr">
        <is>
          <t>MEDIUM</t>
        </is>
      </c>
      <c r="AL156" s="4" t="n">
        <v>-0.8095160975827164</v>
      </c>
      <c r="AM156" s="4" t="n">
        <v>-0.8389349339018961</v>
      </c>
      <c r="AN156" t="inlineStr">
        <is>
          <t>HEALTHY</t>
        </is>
      </c>
      <c r="AO156" s="4" t="n">
        <v>-1.242857142857155</v>
      </c>
      <c r="AP156" s="4" t="n">
        <v>0.3531964535697618</v>
      </c>
      <c r="AQ156" t="inlineStr">
        <is>
          <t>DOWN</t>
        </is>
      </c>
      <c r="AR156" t="b">
        <v>0</v>
      </c>
      <c r="AS156" t="b">
        <v>0</v>
      </c>
      <c r="AT156" s="4" t="n">
        <v>80</v>
      </c>
      <c r="AU156" t="inlineStr">
        <is>
          <t>MA7&gt;MA10</t>
        </is>
      </c>
      <c r="AV156" s="4" t="n">
        <v>6.246901520764651</v>
      </c>
    </row>
    <row r="157">
      <c r="A157" s="2" t="n">
        <v>46053</v>
      </c>
      <c r="B157" t="inlineStr">
        <is>
          <t>SHIVM</t>
        </is>
      </c>
      <c r="C157" t="inlineStr">
        <is>
          <t>Manufacturing and Processing</t>
        </is>
      </c>
      <c r="D157" t="inlineStr">
        <is>
          <t>Shivam Cements Limited</t>
        </is>
      </c>
      <c r="E157" t="inlineStr">
        <is>
          <t>BUY</t>
        </is>
      </c>
      <c r="F157" t="inlineStr">
        <is>
          <t>BUY</t>
        </is>
      </c>
      <c r="G157" t="inlineStr">
        <is>
          <t>EARLY BUY</t>
        </is>
      </c>
      <c r="H157" t="inlineStr"/>
      <c r="I157" t="inlineStr">
        <is>
          <t>UP</t>
        </is>
      </c>
      <c r="J157" s="3" t="n">
        <v>60</v>
      </c>
      <c r="K157" s="4" t="n">
        <v>0.6</v>
      </c>
      <c r="L157" s="4" t="n">
        <v>0.66</v>
      </c>
      <c r="M157" s="4" t="n">
        <v>65</v>
      </c>
      <c r="N157" s="5" t="n">
        <v>618.9</v>
      </c>
      <c r="O157" s="6" t="n">
        <v>204191</v>
      </c>
      <c r="P157" s="4" t="n">
        <v>-0.2739284563325839</v>
      </c>
      <c r="Q157" s="4" t="n">
        <v>-0.01615508885298711</v>
      </c>
      <c r="R157" s="4" t="n">
        <v>-0.6581059390048161</v>
      </c>
      <c r="S157" s="4" t="n">
        <v>3.167194532422068</v>
      </c>
      <c r="T157" s="4" t="n">
        <v>6.321937811372602</v>
      </c>
      <c r="U157" s="5" t="n">
        <v>625.9285714285714</v>
      </c>
      <c r="V157" s="5" t="n">
        <v>625.5699999999999</v>
      </c>
      <c r="W157" s="5" t="n">
        <v>623.8</v>
      </c>
      <c r="X157" s="5" t="n">
        <v>607.4633333333334</v>
      </c>
      <c r="Y157" s="5" t="n">
        <v>650</v>
      </c>
      <c r="Z157" s="5" t="n">
        <v>650</v>
      </c>
      <c r="AA157" s="5" t="n">
        <v>615</v>
      </c>
      <c r="AB157" s="5" t="n">
        <v>610.7</v>
      </c>
      <c r="AC157" s="6" t="n">
        <v>311446.1428571428</v>
      </c>
      <c r="AD157" s="6" t="n">
        <v>292120.5333333333</v>
      </c>
      <c r="AE157" s="4" t="n">
        <v>0.3524590163934408</v>
      </c>
      <c r="AF157" s="4" t="n">
        <v>16.18571428571426</v>
      </c>
      <c r="AG157" s="4" t="n">
        <v>2.615239018535181</v>
      </c>
      <c r="AH157" s="4" t="n">
        <v>14.81999999999998</v>
      </c>
      <c r="AI157" s="4" t="n">
        <v>2.39457101308773</v>
      </c>
      <c r="AJ157" t="inlineStr">
        <is>
          <t>NORMAL</t>
        </is>
      </c>
      <c r="AK157" t="inlineStr">
        <is>
          <t>MEDIUM</t>
        </is>
      </c>
      <c r="AL157" s="4" t="n">
        <v>-0.7990330205062267</v>
      </c>
      <c r="AM157" s="4" t="n">
        <v>-0.9993876608934908</v>
      </c>
      <c r="AN157" t="inlineStr">
        <is>
          <t>HEALTHY</t>
        </is>
      </c>
      <c r="AO157" s="4" t="n">
        <v>-2.717857142857149</v>
      </c>
      <c r="AP157" s="4" t="n">
        <v>0.4455078497621387</v>
      </c>
      <c r="AQ157" t="inlineStr">
        <is>
          <t>DOWN</t>
        </is>
      </c>
      <c r="AR157" t="b">
        <v>0</v>
      </c>
      <c r="AS157" t="b">
        <v>0</v>
      </c>
      <c r="AT157" s="4" t="n">
        <v>24</v>
      </c>
      <c r="AU157" t="inlineStr">
        <is>
          <t>MA7&gt;MA10</t>
        </is>
      </c>
      <c r="AV157" s="4" t="n">
        <v>4.019234001582921</v>
      </c>
    </row>
    <row r="158">
      <c r="A158" s="2" t="n">
        <v>46053</v>
      </c>
      <c r="B158" t="inlineStr">
        <is>
          <t>SHL</t>
        </is>
      </c>
      <c r="C158" t="inlineStr">
        <is>
          <t>Hotel and Tourism</t>
        </is>
      </c>
      <c r="D158" t="inlineStr">
        <is>
          <t>Soaltee Hotel Limited</t>
        </is>
      </c>
      <c r="E158" t="inlineStr">
        <is>
          <t>BUY</t>
        </is>
      </c>
      <c r="F158" t="inlineStr">
        <is>
          <t>BUY</t>
        </is>
      </c>
      <c r="G158" t="inlineStr">
        <is>
          <t>EARLY BUY</t>
        </is>
      </c>
      <c r="H158" t="inlineStr"/>
      <c r="I158" t="inlineStr">
        <is>
          <t>UP</t>
        </is>
      </c>
      <c r="J158" s="3" t="n">
        <v>60</v>
      </c>
      <c r="K158" s="4" t="n">
        <v>0.6</v>
      </c>
      <c r="L158" s="4" t="n">
        <v>0.66</v>
      </c>
      <c r="M158" s="4" t="n">
        <v>65</v>
      </c>
      <c r="N158" s="5" t="n">
        <v>501.5</v>
      </c>
      <c r="O158" s="6" t="n">
        <v>27785</v>
      </c>
      <c r="P158" s="4" t="n">
        <v>-0.09960159362549792</v>
      </c>
      <c r="Q158" s="4" t="n">
        <v>1.1700625378253</v>
      </c>
      <c r="R158" s="4" t="n">
        <v>0.3200640128025567</v>
      </c>
      <c r="S158" s="4" t="n">
        <v>2.661207778915053</v>
      </c>
      <c r="T158" s="4" t="n">
        <v>3.295571575695155</v>
      </c>
      <c r="U158" s="5" t="n">
        <v>505.1999999999999</v>
      </c>
      <c r="V158" s="5" t="n">
        <v>505.14</v>
      </c>
      <c r="W158" s="5" t="n">
        <v>501.8533333333334</v>
      </c>
      <c r="X158" s="5" t="n">
        <v>495.07</v>
      </c>
      <c r="Y158" s="5" t="n">
        <v>523</v>
      </c>
      <c r="Z158" s="5" t="n">
        <v>523</v>
      </c>
      <c r="AA158" s="5" t="n">
        <v>493</v>
      </c>
      <c r="AB158" s="5" t="n">
        <v>483.2</v>
      </c>
      <c r="AC158" s="6" t="n">
        <v>33067.57142857143</v>
      </c>
      <c r="AD158" s="6" t="n">
        <v>34347.33333333334</v>
      </c>
      <c r="AE158" s="4" t="n">
        <v>0.8214285714285714</v>
      </c>
      <c r="AF158" s="4" t="n">
        <v>16.71428571428572</v>
      </c>
      <c r="AG158" s="4" t="n">
        <v>3.332858567155671</v>
      </c>
      <c r="AH158" s="4" t="n">
        <v>14.26</v>
      </c>
      <c r="AI158" s="4" t="n">
        <v>2.843469591226316</v>
      </c>
      <c r="AJ158" t="inlineStr">
        <is>
          <t>HIGH</t>
        </is>
      </c>
      <c r="AK158" t="inlineStr">
        <is>
          <t>SMALL</t>
        </is>
      </c>
      <c r="AL158" s="4" t="n">
        <v>-0.8331980958553783</v>
      </c>
      <c r="AM158" s="4" t="n">
        <v>-0.3579234988684803</v>
      </c>
      <c r="AN158" t="inlineStr">
        <is>
          <t>HEALTHY</t>
        </is>
      </c>
      <c r="AO158" s="4" t="n">
        <v>-0.885714285714285</v>
      </c>
      <c r="AP158" s="4" t="n">
        <v>0.1856466724620888</v>
      </c>
      <c r="AQ158" t="inlineStr">
        <is>
          <t>DOWN</t>
        </is>
      </c>
      <c r="AR158" t="b">
        <v>0</v>
      </c>
      <c r="AS158" t="b">
        <v>0</v>
      </c>
      <c r="AT158" s="4" t="n">
        <v>56</v>
      </c>
      <c r="AU158" t="inlineStr">
        <is>
          <t>MA7&gt;MA10</t>
        </is>
      </c>
      <c r="AV158" s="4" t="n">
        <v>7.011215566250706</v>
      </c>
    </row>
    <row r="159">
      <c r="A159" s="2" t="n">
        <v>46053</v>
      </c>
      <c r="B159" t="inlineStr">
        <is>
          <t>SIKLES</t>
        </is>
      </c>
      <c r="C159" t="inlineStr">
        <is>
          <t>Hydropower</t>
        </is>
      </c>
      <c r="D159" t="inlineStr">
        <is>
          <t>Sikles Hydropower Limited</t>
        </is>
      </c>
      <c r="E159" t="inlineStr">
        <is>
          <t>BUY</t>
        </is>
      </c>
      <c r="F159" t="inlineStr">
        <is>
          <t>BUY</t>
        </is>
      </c>
      <c r="G159" t="inlineStr">
        <is>
          <t>EARLY BUY</t>
        </is>
      </c>
      <c r="H159" t="inlineStr"/>
      <c r="I159" t="inlineStr">
        <is>
          <t>UP</t>
        </is>
      </c>
      <c r="J159" s="3" t="n">
        <v>60</v>
      </c>
      <c r="K159" s="4" t="n">
        <v>0.6</v>
      </c>
      <c r="L159" s="4" t="n">
        <v>0.66</v>
      </c>
      <c r="M159" s="4" t="n">
        <v>65</v>
      </c>
      <c r="N159" s="5" t="n">
        <v>625.1</v>
      </c>
      <c r="O159" s="6" t="n">
        <v>23612</v>
      </c>
      <c r="P159" s="4" t="n">
        <v>0.6602254428341503</v>
      </c>
      <c r="Q159" s="4" t="n">
        <v>-3.235294117647058</v>
      </c>
      <c r="R159" s="4" t="n">
        <v>6.129032258064515</v>
      </c>
      <c r="S159" s="4" t="n">
        <v>9.302325581395365</v>
      </c>
      <c r="T159" s="4" t="n">
        <v>12.2262118491921</v>
      </c>
      <c r="U159" s="5" t="n">
        <v>628.8000000000001</v>
      </c>
      <c r="V159" s="5" t="n">
        <v>628.37</v>
      </c>
      <c r="W159" s="5" t="n">
        <v>624.3733333333333</v>
      </c>
      <c r="X159" s="5" t="n">
        <v>592.4433333333333</v>
      </c>
      <c r="Y159" s="5" t="n">
        <v>648</v>
      </c>
      <c r="Z159" s="5" t="n">
        <v>657</v>
      </c>
      <c r="AA159" s="5" t="n">
        <v>617</v>
      </c>
      <c r="AB159" s="5" t="n">
        <v>579</v>
      </c>
      <c r="AC159" s="6" t="n">
        <v>44662.85714285714</v>
      </c>
      <c r="AD159" s="6" t="n">
        <v>63240.46666666667</v>
      </c>
      <c r="AE159" s="4" t="n">
        <v>0.6</v>
      </c>
      <c r="AF159" s="4" t="n">
        <v>18.68571428571428</v>
      </c>
      <c r="AG159" s="4" t="n">
        <v>2.989236007953007</v>
      </c>
      <c r="AH159" s="4" t="n">
        <v>22.23333333333333</v>
      </c>
      <c r="AI159" s="4" t="n">
        <v>3.556764251053159</v>
      </c>
      <c r="AJ159" t="inlineStr">
        <is>
          <t>NORMAL</t>
        </is>
      </c>
      <c r="AK159" t="inlineStr">
        <is>
          <t>MEDIUM</t>
        </is>
      </c>
      <c r="AL159" s="4" t="n">
        <v>-0.6280515209941374</v>
      </c>
      <c r="AM159" s="4" t="n">
        <v>-0.8799513991698381</v>
      </c>
      <c r="AN159" t="inlineStr">
        <is>
          <t>HEALTHY</t>
        </is>
      </c>
      <c r="AO159" s="4" t="n">
        <v>-1.332142857142832</v>
      </c>
      <c r="AP159" s="4" t="n">
        <v>0.2386137561055891</v>
      </c>
      <c r="AQ159" t="inlineStr">
        <is>
          <t>DOWN</t>
        </is>
      </c>
      <c r="AR159" t="b">
        <v>0</v>
      </c>
      <c r="AS159" t="b">
        <v>0</v>
      </c>
      <c r="AT159" s="4" t="n">
        <v>70</v>
      </c>
      <c r="AU159" t="inlineStr">
        <is>
          <t>MA7&gt;MA10</t>
        </is>
      </c>
      <c r="AV159" s="4" t="n">
        <v>8.282940546065708</v>
      </c>
    </row>
    <row r="160">
      <c r="A160" s="2" t="n">
        <v>46053</v>
      </c>
      <c r="B160" t="inlineStr">
        <is>
          <t>UMRH</t>
        </is>
      </c>
      <c r="C160" t="inlineStr">
        <is>
          <t>Hydropower</t>
        </is>
      </c>
      <c r="D160" t="inlineStr">
        <is>
          <t>United Idi-Mardi and R.B. Hydropower Limited</t>
        </is>
      </c>
      <c r="E160" t="inlineStr">
        <is>
          <t>BUY</t>
        </is>
      </c>
      <c r="F160" t="inlineStr">
        <is>
          <t>BUY</t>
        </is>
      </c>
      <c r="G160" t="inlineStr">
        <is>
          <t>EARLY BUY</t>
        </is>
      </c>
      <c r="H160" t="inlineStr"/>
      <c r="I160" t="inlineStr">
        <is>
          <t>UP</t>
        </is>
      </c>
      <c r="J160" s="3" t="n">
        <v>60</v>
      </c>
      <c r="K160" s="4" t="n">
        <v>0.6</v>
      </c>
      <c r="L160" s="4" t="n">
        <v>0.66</v>
      </c>
      <c r="M160" s="4" t="n">
        <v>65</v>
      </c>
      <c r="N160" s="5" t="n">
        <v>570</v>
      </c>
      <c r="O160" s="6" t="n">
        <v>31976</v>
      </c>
      <c r="P160" s="4" t="n">
        <v>0.3521126760563487</v>
      </c>
      <c r="Q160" s="4" t="n">
        <v>1.459594161623357</v>
      </c>
      <c r="R160" s="4" t="n">
        <v>0</v>
      </c>
      <c r="S160" s="4" t="n">
        <v>4.014598540145986</v>
      </c>
      <c r="T160" s="4" t="n">
        <v>1.243339253996445</v>
      </c>
      <c r="U160" s="5" t="n">
        <v>572.5714285714286</v>
      </c>
      <c r="V160" s="5" t="n">
        <v>569.15</v>
      </c>
      <c r="W160" s="5" t="n">
        <v>566.84</v>
      </c>
      <c r="X160" s="5" t="n">
        <v>559.0966666666666</v>
      </c>
      <c r="Y160" s="5" t="n">
        <v>596</v>
      </c>
      <c r="Z160" s="5" t="n">
        <v>596</v>
      </c>
      <c r="AA160" s="5" t="n">
        <v>560.5</v>
      </c>
      <c r="AB160" s="5" t="n">
        <v>551.1</v>
      </c>
      <c r="AC160" s="6" t="n">
        <v>39397.85714285714</v>
      </c>
      <c r="AD160" s="6" t="n">
        <v>35896.93333333333</v>
      </c>
      <c r="AE160" s="4" t="n">
        <v>0.5918367346938757</v>
      </c>
      <c r="AF160" s="4" t="n">
        <v>16.74285714285712</v>
      </c>
      <c r="AG160" s="4" t="n">
        <v>2.93734335839598</v>
      </c>
      <c r="AH160" s="4" t="n">
        <v>18.05333333333331</v>
      </c>
      <c r="AI160" s="4" t="n">
        <v>3.167251461988294</v>
      </c>
      <c r="AJ160" t="inlineStr">
        <is>
          <t>NORMAL</t>
        </is>
      </c>
      <c r="AK160" t="inlineStr">
        <is>
          <t>MEDIUM</t>
        </is>
      </c>
      <c r="AL160" s="4" t="n">
        <v>-0.390842849437035</v>
      </c>
      <c r="AM160" s="4" t="n">
        <v>-0.6533731278235593</v>
      </c>
      <c r="AN160" t="inlineStr">
        <is>
          <t>HEALTHY</t>
        </is>
      </c>
      <c r="AO160" s="4" t="n">
        <v>-1.821428571428581</v>
      </c>
      <c r="AP160" s="4" t="n">
        <v>0.3576732673267328</v>
      </c>
      <c r="AQ160" t="inlineStr">
        <is>
          <t>DOWN</t>
        </is>
      </c>
      <c r="AR160" t="b">
        <v>0</v>
      </c>
      <c r="AS160" t="b">
        <v>0</v>
      </c>
      <c r="AT160" s="4" t="n">
        <v>49</v>
      </c>
      <c r="AU160" t="inlineStr">
        <is>
          <t>MA7&gt;MA10</t>
        </is>
      </c>
      <c r="AV160" s="4" t="n">
        <v>8.282940546065708</v>
      </c>
    </row>
    <row r="161">
      <c r="A161" s="2" t="n">
        <v>46053</v>
      </c>
      <c r="B161" t="inlineStr">
        <is>
          <t>GILB</t>
        </is>
      </c>
      <c r="C161" t="inlineStr">
        <is>
          <t>Microfinance</t>
        </is>
      </c>
      <c r="D161" t="inlineStr">
        <is>
          <t>Global IME Laghubitta Bittiya Sanstha Limited</t>
        </is>
      </c>
      <c r="E161" t="inlineStr">
        <is>
          <t>BUY</t>
        </is>
      </c>
      <c r="F161" t="inlineStr">
        <is>
          <t>BUY</t>
        </is>
      </c>
      <c r="G161" t="inlineStr">
        <is>
          <t>EARLY BUY</t>
        </is>
      </c>
      <c r="H161" t="inlineStr"/>
      <c r="I161" t="inlineStr">
        <is>
          <t>UP</t>
        </is>
      </c>
      <c r="J161" s="3" t="n">
        <v>60</v>
      </c>
      <c r="K161" s="4" t="n">
        <v>0.6</v>
      </c>
      <c r="L161" s="4" t="n">
        <v>0.51</v>
      </c>
      <c r="M161" s="4" t="n">
        <v>62</v>
      </c>
      <c r="N161" s="5" t="n">
        <v>1185.2</v>
      </c>
      <c r="O161" s="6" t="n">
        <v>1660</v>
      </c>
      <c r="P161" s="4" t="n">
        <v>0.525869380831212</v>
      </c>
      <c r="Q161" s="4" t="n">
        <v>2.971329278887924</v>
      </c>
      <c r="R161" s="4" t="n">
        <v>1.830054128361547</v>
      </c>
      <c r="S161" s="4" t="n">
        <v>-0.4033613445378115</v>
      </c>
      <c r="T161" s="4" t="n">
        <v>-6.677165354330706</v>
      </c>
      <c r="U161" s="5" t="n">
        <v>1188.171428571429</v>
      </c>
      <c r="V161" s="5" t="n">
        <v>1184.92</v>
      </c>
      <c r="W161" s="5" t="n">
        <v>1173.613333333333</v>
      </c>
      <c r="X161" s="5" t="n">
        <v>1188.276666666666</v>
      </c>
      <c r="Y161" s="5" t="n">
        <v>1227</v>
      </c>
      <c r="Z161" s="5" t="n">
        <v>1227</v>
      </c>
      <c r="AA161" s="5" t="n">
        <v>1160.1</v>
      </c>
      <c r="AB161" s="5" t="n">
        <v>1135.2</v>
      </c>
      <c r="AC161" s="6" t="n">
        <v>3429.428571428572</v>
      </c>
      <c r="AD161" s="6" t="n">
        <v>2826</v>
      </c>
      <c r="AE161" s="4" t="n">
        <v>0.4615384615384563</v>
      </c>
      <c r="AF161" s="4" t="n">
        <v>29.81428571428575</v>
      </c>
      <c r="AG161" s="4" t="n">
        <v>2.515548912781449</v>
      </c>
      <c r="AH161" s="4" t="n">
        <v>30.08000000000003</v>
      </c>
      <c r="AI161" s="4" t="n">
        <v>2.537968275396559</v>
      </c>
      <c r="AJ161" t="inlineStr">
        <is>
          <t>NORMAL</t>
        </is>
      </c>
      <c r="AK161" t="inlineStr">
        <is>
          <t>MEDIUM</t>
        </is>
      </c>
      <c r="AL161" s="4" t="n">
        <v>-0.3205061292209159</v>
      </c>
      <c r="AM161" s="4" t="n">
        <v>-1.18349720341587</v>
      </c>
      <c r="AN161" t="inlineStr">
        <is>
          <t>HEALTHY</t>
        </is>
      </c>
      <c r="AO161" s="4" t="n">
        <v>-1.271428571428561</v>
      </c>
      <c r="AP161" s="4" t="n">
        <v>0.08776731301938938</v>
      </c>
      <c r="AQ161" t="inlineStr">
        <is>
          <t>DOWN</t>
        </is>
      </c>
      <c r="AR161" t="b">
        <v>0</v>
      </c>
      <c r="AS161" t="b">
        <v>0</v>
      </c>
      <c r="AT161" s="4" t="n">
        <v>52</v>
      </c>
      <c r="AU161" t="inlineStr">
        <is>
          <t>MA7&gt;MA10</t>
        </is>
      </c>
      <c r="AV161" s="4" t="n">
        <v>2.570345008430575</v>
      </c>
    </row>
    <row r="162">
      <c r="A162" s="2" t="n">
        <v>46053</v>
      </c>
      <c r="B162" t="inlineStr">
        <is>
          <t>NLICL</t>
        </is>
      </c>
      <c r="C162" t="inlineStr">
        <is>
          <t>Life Insurance</t>
        </is>
      </c>
      <c r="D162" t="inlineStr">
        <is>
          <t>National Life Insurance Company Limited</t>
        </is>
      </c>
      <c r="E162" t="inlineStr">
        <is>
          <t>BUY</t>
        </is>
      </c>
      <c r="F162" t="inlineStr">
        <is>
          <t>BUY</t>
        </is>
      </c>
      <c r="G162" t="inlineStr">
        <is>
          <t>EARLY BUY</t>
        </is>
      </c>
      <c r="H162" t="inlineStr"/>
      <c r="I162" t="inlineStr">
        <is>
          <t>UP</t>
        </is>
      </c>
      <c r="J162" s="3" t="n">
        <v>60</v>
      </c>
      <c r="K162" s="4" t="n">
        <v>0.6</v>
      </c>
      <c r="L162" s="4" t="n">
        <v>0.51</v>
      </c>
      <c r="M162" s="4" t="n">
        <v>62</v>
      </c>
      <c r="N162" s="5" t="n">
        <v>590.5</v>
      </c>
      <c r="O162" s="6" t="n">
        <v>13276</v>
      </c>
      <c r="P162" s="4" t="n">
        <v>-1.41903171953256</v>
      </c>
      <c r="Q162" s="4" t="n">
        <v>2.606429192006954</v>
      </c>
      <c r="R162" s="4" t="n">
        <v>2.162629757785473</v>
      </c>
      <c r="S162" s="4" t="n">
        <v>-4.604200323101781</v>
      </c>
      <c r="T162" s="4" t="n">
        <v>-3.481529911735859</v>
      </c>
      <c r="U162" s="5" t="n">
        <v>594.7285714285715</v>
      </c>
      <c r="V162" s="5" t="n">
        <v>594.0200000000001</v>
      </c>
      <c r="W162" s="5" t="n">
        <v>589.26</v>
      </c>
      <c r="X162" s="5" t="n">
        <v>595.9266666666667</v>
      </c>
      <c r="Y162" s="5" t="n">
        <v>607.9</v>
      </c>
      <c r="Z162" s="5" t="n">
        <v>614</v>
      </c>
      <c r="AA162" s="5" t="n">
        <v>584</v>
      </c>
      <c r="AB162" s="5" t="n">
        <v>569.1</v>
      </c>
      <c r="AC162" s="6" t="n">
        <v>16871</v>
      </c>
      <c r="AD162" s="6" t="n">
        <v>19643.46666666667</v>
      </c>
      <c r="AE162" s="4" t="n">
        <v>0.5078125000000018</v>
      </c>
      <c r="AF162" s="4" t="n">
        <v>14.69999999999996</v>
      </c>
      <c r="AG162" s="4" t="n">
        <v>2.489415749364934</v>
      </c>
      <c r="AH162" s="4" t="n">
        <v>15.88666666666665</v>
      </c>
      <c r="AI162" s="4" t="n">
        <v>2.690375388089183</v>
      </c>
      <c r="AJ162" t="inlineStr">
        <is>
          <t>NORMAL</t>
        </is>
      </c>
      <c r="AK162" t="inlineStr">
        <is>
          <t>MEDIUM</t>
        </is>
      </c>
      <c r="AL162" s="4" t="n">
        <v>-0.7451216858172531</v>
      </c>
      <c r="AM162" s="4" t="n">
        <v>-0.6568955717327534</v>
      </c>
      <c r="AN162" t="inlineStr">
        <is>
          <t>HEALTHY</t>
        </is>
      </c>
      <c r="AO162" s="4" t="n">
        <v>-1.971428571428543</v>
      </c>
      <c r="AP162" s="4" t="n">
        <v>0.5631653655074534</v>
      </c>
      <c r="AQ162" t="inlineStr">
        <is>
          <t>DOWN</t>
        </is>
      </c>
      <c r="AR162" t="b">
        <v>0</v>
      </c>
      <c r="AS162" t="b">
        <v>0</v>
      </c>
      <c r="AT162" s="4" t="n">
        <v>39</v>
      </c>
      <c r="AU162" t="inlineStr">
        <is>
          <t>near 7D breakout, MA7&gt;MA10</t>
        </is>
      </c>
      <c r="AV162" s="4" t="n">
        <v>2.59420875899579</v>
      </c>
    </row>
    <row r="163">
      <c r="A163" s="2" t="n">
        <v>46053</v>
      </c>
      <c r="B163" t="inlineStr">
        <is>
          <t>SMATA</t>
        </is>
      </c>
      <c r="C163" t="inlineStr">
        <is>
          <t>Microfinance</t>
        </is>
      </c>
      <c r="D163" t="inlineStr">
        <is>
          <t>Samata Gharelu Laghubitta Bittiya Sanstha Limited</t>
        </is>
      </c>
      <c r="E163" t="inlineStr">
        <is>
          <t>BUY</t>
        </is>
      </c>
      <c r="F163" t="inlineStr">
        <is>
          <t>BUY</t>
        </is>
      </c>
      <c r="G163" t="inlineStr">
        <is>
          <t>EARLY BUY</t>
        </is>
      </c>
      <c r="H163" t="inlineStr"/>
      <c r="I163" t="inlineStr">
        <is>
          <t>UP</t>
        </is>
      </c>
      <c r="J163" s="3" t="n">
        <v>60</v>
      </c>
      <c r="K163" s="4" t="n">
        <v>0.6</v>
      </c>
      <c r="L163" s="4" t="n">
        <v>0.51</v>
      </c>
      <c r="M163" s="4" t="n">
        <v>62</v>
      </c>
      <c r="N163" s="5" t="n">
        <v>802</v>
      </c>
      <c r="O163" s="6" t="n">
        <v>8316</v>
      </c>
      <c r="P163" s="4" t="n">
        <v>0</v>
      </c>
      <c r="Q163" s="4" t="n">
        <v>3.751617076326008</v>
      </c>
      <c r="R163" s="4" t="n">
        <v>2.048606692963495</v>
      </c>
      <c r="S163" s="4" t="n">
        <v>-1.231527093596063</v>
      </c>
      <c r="T163" s="4" t="n">
        <v>-1.231527093596063</v>
      </c>
      <c r="U163" s="5" t="n">
        <v>809.6142857142856</v>
      </c>
      <c r="V163" s="5" t="n">
        <v>807.0899999999999</v>
      </c>
      <c r="W163" s="5" t="n">
        <v>797.3666666666667</v>
      </c>
      <c r="X163" s="5" t="n">
        <v>797.5766666666666</v>
      </c>
      <c r="Y163" s="5" t="n">
        <v>839</v>
      </c>
      <c r="Z163" s="5" t="n">
        <v>839</v>
      </c>
      <c r="AA163" s="5" t="n">
        <v>795</v>
      </c>
      <c r="AB163" s="5" t="n">
        <v>770</v>
      </c>
      <c r="AC163" s="6" t="n">
        <v>12496.71428571429</v>
      </c>
      <c r="AD163" s="6" t="n">
        <v>9889.266666666666</v>
      </c>
      <c r="AE163" s="4" t="n">
        <v>0.6153846153846154</v>
      </c>
      <c r="AF163" s="4" t="n">
        <v>16.85714285714286</v>
      </c>
      <c r="AG163" s="4" t="n">
        <v>2.101888136800852</v>
      </c>
      <c r="AH163" s="4" t="n">
        <v>18.17333333333334</v>
      </c>
      <c r="AI163" s="4" t="n">
        <v>2.266001662510388</v>
      </c>
      <c r="AJ163" t="inlineStr">
        <is>
          <t>NORMAL</t>
        </is>
      </c>
      <c r="AK163" t="inlineStr">
        <is>
          <t>MEDIUM</t>
        </is>
      </c>
      <c r="AL163" s="4" t="n">
        <v>-0.7541431859495545</v>
      </c>
      <c r="AM163" s="4" t="n">
        <v>-0.6804662136493779</v>
      </c>
      <c r="AN163" t="inlineStr">
        <is>
          <t>HEALTHY</t>
        </is>
      </c>
      <c r="AO163" s="4" t="n">
        <v>-3.200000000000017</v>
      </c>
      <c r="AP163" s="4" t="n">
        <v>0.4687659113309699</v>
      </c>
      <c r="AQ163" t="inlineStr">
        <is>
          <t>DOWN</t>
        </is>
      </c>
      <c r="AR163" t="b">
        <v>0</v>
      </c>
      <c r="AS163" t="b">
        <v>0</v>
      </c>
      <c r="AT163" s="4" t="n">
        <v>63</v>
      </c>
      <c r="AU163" t="inlineStr">
        <is>
          <t>MA7&gt;MA10</t>
        </is>
      </c>
      <c r="AV163" s="4" t="n">
        <v>2.570345008430575</v>
      </c>
    </row>
    <row r="164">
      <c r="A164" s="2" t="n">
        <v>46053</v>
      </c>
      <c r="B164" t="inlineStr">
        <is>
          <t>SPDL</t>
        </is>
      </c>
      <c r="C164" t="inlineStr">
        <is>
          <t>Hydropower</t>
        </is>
      </c>
      <c r="D164" t="inlineStr">
        <is>
          <t>Synergy Power Development Limited</t>
        </is>
      </c>
      <c r="E164" t="inlineStr">
        <is>
          <t>BUY</t>
        </is>
      </c>
      <c r="F164" t="inlineStr">
        <is>
          <t>BUY</t>
        </is>
      </c>
      <c r="G164" t="inlineStr">
        <is>
          <t>EARLY BUY</t>
        </is>
      </c>
      <c r="H164" t="inlineStr"/>
      <c r="I164" t="inlineStr">
        <is>
          <t>UP</t>
        </is>
      </c>
      <c r="J164" s="3" t="n">
        <v>60</v>
      </c>
      <c r="K164" s="4" t="n">
        <v>0.6</v>
      </c>
      <c r="L164" s="4" t="n">
        <v>0.51</v>
      </c>
      <c r="M164" s="4" t="n">
        <v>62</v>
      </c>
      <c r="N164" s="5" t="n">
        <v>422.9</v>
      </c>
      <c r="O164" s="6" t="n">
        <v>228522</v>
      </c>
      <c r="P164" s="4" t="n">
        <v>7.882653061224487</v>
      </c>
      <c r="Q164" s="4" t="n">
        <v>8.994845360824733</v>
      </c>
      <c r="R164" s="4" t="n">
        <v>9.844155844155832</v>
      </c>
      <c r="S164" s="4" t="n">
        <v>-1.696885169688522</v>
      </c>
      <c r="T164" s="4" t="n">
        <v>0.9548818333731113</v>
      </c>
      <c r="U164" s="5" t="n">
        <v>413.6571428571428</v>
      </c>
      <c r="V164" s="5" t="n">
        <v>406.56</v>
      </c>
      <c r="W164" s="5" t="n">
        <v>399.4933333333334</v>
      </c>
      <c r="X164" s="5" t="n">
        <v>402.8833333333333</v>
      </c>
      <c r="Y164" s="5" t="n">
        <v>439</v>
      </c>
      <c r="Z164" s="5" t="n">
        <v>439</v>
      </c>
      <c r="AA164" s="5" t="n">
        <v>389</v>
      </c>
      <c r="AB164" s="5" t="n">
        <v>376.4</v>
      </c>
      <c r="AC164" s="6" t="n">
        <v>251703.2857142857</v>
      </c>
      <c r="AD164" s="6" t="n">
        <v>151241.6</v>
      </c>
      <c r="AE164" s="4" t="n">
        <v>0.4263157894736854</v>
      </c>
      <c r="AF164" s="4" t="n">
        <v>20.4</v>
      </c>
      <c r="AG164" s="4" t="n">
        <v>4.823835422085589</v>
      </c>
      <c r="AH164" s="4" t="n">
        <v>15.53333333333333</v>
      </c>
      <c r="AI164" s="4" t="n">
        <v>3.673051154725301</v>
      </c>
      <c r="AJ164" t="inlineStr">
        <is>
          <t>HIGH</t>
        </is>
      </c>
      <c r="AK164" t="inlineStr">
        <is>
          <t>SMALL</t>
        </is>
      </c>
      <c r="AL164" s="4" t="n">
        <v>0.703251037634902</v>
      </c>
      <c r="AM164" s="4" t="n">
        <v>-0.1996667961075443</v>
      </c>
      <c r="AN164" t="inlineStr">
        <is>
          <t>HEALTHY</t>
        </is>
      </c>
      <c r="AO164" s="4" t="n">
        <v>4.90357142857142</v>
      </c>
      <c r="AP164" s="4" t="n">
        <v>0.6495911129611608</v>
      </c>
      <c r="AQ164" t="inlineStr">
        <is>
          <t>GOOD</t>
        </is>
      </c>
      <c r="AR164" t="b">
        <v>1</v>
      </c>
      <c r="AS164" t="b">
        <v>0</v>
      </c>
      <c r="AT164" s="4" t="n">
        <v>18</v>
      </c>
      <c r="AU164" t="inlineStr">
        <is>
          <t>MA7&gt;MA10</t>
        </is>
      </c>
      <c r="AV164" s="4" t="n">
        <v>8.282940546065708</v>
      </c>
    </row>
    <row r="165">
      <c r="A165" s="2" t="n">
        <v>46053</v>
      </c>
      <c r="B165" t="inlineStr">
        <is>
          <t>UNLB</t>
        </is>
      </c>
      <c r="C165" t="inlineStr">
        <is>
          <t>Microfinance</t>
        </is>
      </c>
      <c r="D165" t="inlineStr">
        <is>
          <t>Unique Nepal Laghubitta Bittiya Sanstha Limited</t>
        </is>
      </c>
      <c r="E165" t="inlineStr">
        <is>
          <t>BUY</t>
        </is>
      </c>
      <c r="F165" t="inlineStr">
        <is>
          <t>BUY</t>
        </is>
      </c>
      <c r="G165" t="inlineStr">
        <is>
          <t>EARLY BUY</t>
        </is>
      </c>
      <c r="H165" t="inlineStr"/>
      <c r="I165" t="inlineStr">
        <is>
          <t>UP</t>
        </is>
      </c>
      <c r="J165" s="3" t="n">
        <v>60</v>
      </c>
      <c r="K165" s="4" t="n">
        <v>0.6</v>
      </c>
      <c r="L165" s="4" t="n">
        <v>0.51</v>
      </c>
      <c r="M165" s="4" t="n">
        <v>62</v>
      </c>
      <c r="N165" s="5" t="n">
        <v>1900.1</v>
      </c>
      <c r="O165" s="6" t="n">
        <v>771</v>
      </c>
      <c r="P165" s="4" t="n">
        <v>-0.1208999158957225</v>
      </c>
      <c r="Q165" s="4" t="n">
        <v>3.266304347826088</v>
      </c>
      <c r="R165" s="4" t="n">
        <v>-1.036458333333334</v>
      </c>
      <c r="S165" s="4" t="n">
        <v>-0.5183246073298453</v>
      </c>
      <c r="T165" s="4" t="n">
        <v>-3.792405063291149</v>
      </c>
      <c r="U165" s="5" t="n">
        <v>1923.885714285714</v>
      </c>
      <c r="V165" s="5" t="n">
        <v>1919.86</v>
      </c>
      <c r="W165" s="5" t="n">
        <v>1899.44</v>
      </c>
      <c r="X165" s="5" t="n">
        <v>1907.92</v>
      </c>
      <c r="Y165" s="5" t="n">
        <v>1977</v>
      </c>
      <c r="Z165" s="5" t="n">
        <v>1977</v>
      </c>
      <c r="AA165" s="5" t="n">
        <v>1867</v>
      </c>
      <c r="AB165" s="5" t="n">
        <v>1835</v>
      </c>
      <c r="AC165" s="6" t="n">
        <v>849.8571428571429</v>
      </c>
      <c r="AD165" s="6" t="n">
        <v>802.8</v>
      </c>
      <c r="AE165" s="4" t="n">
        <v>0.5829268292682949</v>
      </c>
      <c r="AF165" s="4" t="n">
        <v>42.70000000000001</v>
      </c>
      <c r="AG165" s="4" t="n">
        <v>2.247250144729224</v>
      </c>
      <c r="AH165" s="4" t="n">
        <v>49.42000000000001</v>
      </c>
      <c r="AI165" s="4" t="n">
        <v>2.600915741276774</v>
      </c>
      <c r="AJ165" t="inlineStr">
        <is>
          <t>NORMAL</t>
        </is>
      </c>
      <c r="AK165" t="inlineStr">
        <is>
          <t>MEDIUM</t>
        </is>
      </c>
      <c r="AL165" s="4" t="n">
        <v>-0.9655213657846373</v>
      </c>
      <c r="AM165" s="4" t="n">
        <v>-0.1877922900563682</v>
      </c>
      <c r="AN165" t="inlineStr">
        <is>
          <t>HEALTHY</t>
        </is>
      </c>
      <c r="AO165" s="4" t="n">
        <v>-7.767857142857236</v>
      </c>
      <c r="AP165" s="4" t="n">
        <v>0.4639814549634561</v>
      </c>
      <c r="AQ165" t="inlineStr">
        <is>
          <t>DOWN</t>
        </is>
      </c>
      <c r="AR165" t="b">
        <v>0</v>
      </c>
      <c r="AS165" t="b">
        <v>0</v>
      </c>
      <c r="AT165" s="4" t="n">
        <v>41</v>
      </c>
      <c r="AU165" t="inlineStr">
        <is>
          <t>MA7&gt;MA10</t>
        </is>
      </c>
      <c r="AV165" s="4" t="n">
        <v>2.570345008430575</v>
      </c>
    </row>
    <row r="166">
      <c r="A166" s="2" t="n">
        <v>46053</v>
      </c>
      <c r="B166" t="inlineStr">
        <is>
          <t>CKHL</t>
        </is>
      </c>
      <c r="C166" t="inlineStr">
        <is>
          <t>Hydropower</t>
        </is>
      </c>
      <c r="D166" t="inlineStr">
        <is>
          <t>Chirkhwa Hydro Power Limited</t>
        </is>
      </c>
      <c r="E166" t="inlineStr">
        <is>
          <t>BUY</t>
        </is>
      </c>
      <c r="F166" t="inlineStr">
        <is>
          <t>BUY</t>
        </is>
      </c>
      <c r="G166" t="inlineStr">
        <is>
          <t>EARLY BUY</t>
        </is>
      </c>
      <c r="H166" t="inlineStr"/>
      <c r="I166" t="inlineStr">
        <is>
          <t>UP</t>
        </is>
      </c>
      <c r="J166" s="3" t="n">
        <v>55</v>
      </c>
      <c r="K166" s="4" t="n">
        <v>0.55</v>
      </c>
      <c r="L166" s="4" t="n">
        <v>0.62</v>
      </c>
      <c r="M166" s="4" t="n">
        <v>62</v>
      </c>
      <c r="N166" s="5" t="n">
        <v>749.7</v>
      </c>
      <c r="O166" s="6" t="n">
        <v>26116</v>
      </c>
      <c r="P166" s="4" t="n">
        <v>11.39673105497772</v>
      </c>
      <c r="Q166" s="4" t="n">
        <v>13.5909090909091</v>
      </c>
      <c r="R166" s="4" t="n">
        <v>13.19643666012382</v>
      </c>
      <c r="S166" s="4" t="n">
        <v>15.33846153846154</v>
      </c>
      <c r="T166" s="4" t="n">
        <v>13.93617021276596</v>
      </c>
      <c r="U166" s="5" t="n">
        <v>725.9714285714286</v>
      </c>
      <c r="V166" s="5" t="n">
        <v>710.1800000000001</v>
      </c>
      <c r="W166" s="5" t="n">
        <v>692.7733333333333</v>
      </c>
      <c r="X166" s="5" t="n">
        <v>674.5833333333334</v>
      </c>
      <c r="Y166" s="5" t="n">
        <v>792</v>
      </c>
      <c r="Z166" s="5" t="n">
        <v>792</v>
      </c>
      <c r="AA166" s="5" t="n">
        <v>660.4</v>
      </c>
      <c r="AB166" s="5" t="n">
        <v>641.5</v>
      </c>
      <c r="AC166" s="6" t="n">
        <v>23501.28571428571</v>
      </c>
      <c r="AD166" s="6" t="n">
        <v>15570.93333333333</v>
      </c>
      <c r="AE166" s="4" t="n">
        <v>0.5565789473684205</v>
      </c>
      <c r="AF166" s="4" t="n">
        <v>47.95714285714285</v>
      </c>
      <c r="AG166" s="4" t="n">
        <v>6.39684445206653</v>
      </c>
      <c r="AH166" s="4" t="n">
        <v>34.81333333333332</v>
      </c>
      <c r="AI166" s="4" t="n">
        <v>4.643635231870517</v>
      </c>
      <c r="AJ166" t="inlineStr">
        <is>
          <t>HIGH</t>
        </is>
      </c>
      <c r="AK166" t="inlineStr">
        <is>
          <t>SMALL</t>
        </is>
      </c>
      <c r="AL166" s="4" t="n">
        <v>0.9587745998788992</v>
      </c>
      <c r="AM166" s="4" t="n">
        <v>0.2536748749978459</v>
      </c>
      <c r="AN166" t="inlineStr">
        <is>
          <t>HEALTHY</t>
        </is>
      </c>
      <c r="AO166" s="4" t="n">
        <v>10.0785714285714</v>
      </c>
      <c r="AP166" s="4" t="n">
        <v>0.7739173667573176</v>
      </c>
      <c r="AQ166" t="inlineStr">
        <is>
          <t>GOOD</t>
        </is>
      </c>
      <c r="AR166" t="b">
        <v>1</v>
      </c>
      <c r="AS166" t="b">
        <v>0</v>
      </c>
      <c r="AT166" s="4" t="n">
        <v>31</v>
      </c>
      <c r="AU166" t="inlineStr">
        <is>
          <t>volume &gt; VMA7, MA7&gt;MA10</t>
        </is>
      </c>
      <c r="AV166" s="4" t="n">
        <v>8.282940546065708</v>
      </c>
    </row>
    <row r="167">
      <c r="A167" s="2" t="n">
        <v>46053</v>
      </c>
      <c r="B167" t="inlineStr">
        <is>
          <t>EHPL</t>
        </is>
      </c>
      <c r="C167" t="inlineStr">
        <is>
          <t>Hydropower</t>
        </is>
      </c>
      <c r="D167" t="inlineStr">
        <is>
          <t>Eastern Hydropower Limited</t>
        </is>
      </c>
      <c r="E167" t="inlineStr">
        <is>
          <t>BUY</t>
        </is>
      </c>
      <c r="F167" t="inlineStr">
        <is>
          <t>BUY</t>
        </is>
      </c>
      <c r="G167" t="inlineStr">
        <is>
          <t>EARLY BUY</t>
        </is>
      </c>
      <c r="H167" t="inlineStr"/>
      <c r="I167" t="inlineStr">
        <is>
          <t>UP</t>
        </is>
      </c>
      <c r="J167" s="3" t="n">
        <v>55</v>
      </c>
      <c r="K167" s="4" t="n">
        <v>0.55</v>
      </c>
      <c r="L167" s="4" t="n">
        <v>0.62</v>
      </c>
      <c r="M167" s="4" t="n">
        <v>62</v>
      </c>
      <c r="N167" s="5" t="n">
        <v>449.8</v>
      </c>
      <c r="O167" s="6" t="n">
        <v>195251</v>
      </c>
      <c r="P167" s="4" t="n">
        <v>9.70731707317074</v>
      </c>
      <c r="Q167" s="4" t="n">
        <v>10.27212552096104</v>
      </c>
      <c r="R167" s="4" t="n">
        <v>9.440389294403895</v>
      </c>
      <c r="S167" s="4" t="n">
        <v>11.06172839506172</v>
      </c>
      <c r="T167" s="4" t="n">
        <v>4.604651162790696</v>
      </c>
      <c r="U167" s="5" t="n">
        <v>432.1428571428572</v>
      </c>
      <c r="V167" s="5" t="n">
        <v>426.86</v>
      </c>
      <c r="W167" s="5" t="n">
        <v>419.6266666666667</v>
      </c>
      <c r="X167" s="5" t="n">
        <v>411.12</v>
      </c>
      <c r="Y167" s="5" t="n">
        <v>474</v>
      </c>
      <c r="Z167" s="5" t="n">
        <v>474</v>
      </c>
      <c r="AA167" s="5" t="n">
        <v>408</v>
      </c>
      <c r="AB167" s="5" t="n">
        <v>397.9</v>
      </c>
      <c r="AC167" s="6" t="n">
        <v>133669.8571428571</v>
      </c>
      <c r="AD167" s="6" t="n">
        <v>87386.53333333334</v>
      </c>
      <c r="AE167" s="4" t="n">
        <v>0.7333333333333329</v>
      </c>
      <c r="AF167" s="4" t="n">
        <v>19.98571428571429</v>
      </c>
      <c r="AG167" s="4" t="n">
        <v>4.443244616655012</v>
      </c>
      <c r="AH167" s="4" t="n">
        <v>16.11333333333334</v>
      </c>
      <c r="AI167" s="4" t="n">
        <v>3.582332888691263</v>
      </c>
      <c r="AJ167" t="inlineStr">
        <is>
          <t>HIGH</t>
        </is>
      </c>
      <c r="AK167" t="inlineStr">
        <is>
          <t>SMALL</t>
        </is>
      </c>
      <c r="AL167" s="4" t="n">
        <v>1.168605505250545</v>
      </c>
      <c r="AM167" s="4" t="n">
        <v>1.174160320840549</v>
      </c>
      <c r="AN167" t="inlineStr">
        <is>
          <t>HEALTHY</t>
        </is>
      </c>
      <c r="AO167" s="4" t="n">
        <v>6.675000000000001</v>
      </c>
      <c r="AP167" s="4" t="n">
        <v>0.9107607695821489</v>
      </c>
      <c r="AQ167" t="inlineStr">
        <is>
          <t>GOOD</t>
        </is>
      </c>
      <c r="AR167" t="b">
        <v>1</v>
      </c>
      <c r="AS167" t="b">
        <v>0</v>
      </c>
      <c r="AT167" s="4" t="n">
        <v>45</v>
      </c>
      <c r="AU167" t="inlineStr">
        <is>
          <t>volume &gt; VMA7, MA7&gt;MA10</t>
        </is>
      </c>
      <c r="AV167" s="4" t="n">
        <v>8.282940546065708</v>
      </c>
    </row>
    <row r="168">
      <c r="A168" s="2" t="n">
        <v>46053</v>
      </c>
      <c r="B168" t="inlineStr">
        <is>
          <t>HIDCLP</t>
        </is>
      </c>
      <c r="C168" t="inlineStr">
        <is>
          <t>Promoter Share</t>
        </is>
      </c>
      <c r="D168" t="inlineStr">
        <is>
          <t>HIDCL Promoter Share</t>
        </is>
      </c>
      <c r="E168" t="inlineStr">
        <is>
          <t>BUY</t>
        </is>
      </c>
      <c r="F168" t="inlineStr">
        <is>
          <t>BUY</t>
        </is>
      </c>
      <c r="G168" t="inlineStr">
        <is>
          <t>EARLY BUY</t>
        </is>
      </c>
      <c r="H168" t="inlineStr"/>
      <c r="I168" t="inlineStr">
        <is>
          <t>UP</t>
        </is>
      </c>
      <c r="J168" s="3" t="n">
        <v>55</v>
      </c>
      <c r="K168" s="4" t="n">
        <v>0.55</v>
      </c>
      <c r="L168" s="4" t="n">
        <v>0.62</v>
      </c>
      <c r="M168" s="4" t="n">
        <v>62</v>
      </c>
      <c r="N168" s="5" t="n">
        <v>197</v>
      </c>
      <c r="O168" s="6" t="n">
        <v>880865</v>
      </c>
      <c r="P168" s="4" t="n">
        <v>3.41207349081365</v>
      </c>
      <c r="Q168" s="4" t="n">
        <v>8.899944720840235</v>
      </c>
      <c r="R168" s="4" t="n">
        <v>8.241758241758234</v>
      </c>
      <c r="S168" s="4" t="n">
        <v>7.065217391304346</v>
      </c>
      <c r="T168" s="4" t="n">
        <v>8.659680088251509</v>
      </c>
      <c r="U168" s="5" t="n">
        <v>194.7428571428572</v>
      </c>
      <c r="V168" s="5" t="n">
        <v>192.41</v>
      </c>
      <c r="W168" s="5" t="n">
        <v>188.4733333333333</v>
      </c>
      <c r="X168" s="5" t="n">
        <v>184.6533333333333</v>
      </c>
      <c r="Y168" s="5" t="n">
        <v>208</v>
      </c>
      <c r="Z168" s="5" t="n">
        <v>208</v>
      </c>
      <c r="AA168" s="5" t="n">
        <v>187.5</v>
      </c>
      <c r="AB168" s="5" t="n">
        <v>178.5</v>
      </c>
      <c r="AC168" s="6" t="n">
        <v>534977.1428571428</v>
      </c>
      <c r="AD168" s="6" t="n">
        <v>343253.9333333333</v>
      </c>
      <c r="AE168" s="4" t="n">
        <v>0.6875</v>
      </c>
      <c r="AF168" s="4" t="n">
        <v>10.81428571428572</v>
      </c>
      <c r="AG168" s="4" t="n">
        <v>5.489485134155158</v>
      </c>
      <c r="AH168" s="4" t="n">
        <v>7.1</v>
      </c>
      <c r="AI168" s="4" t="n">
        <v>3.604060913705565</v>
      </c>
      <c r="AJ168" t="inlineStr">
        <is>
          <t>HIGH</t>
        </is>
      </c>
      <c r="AK168" t="inlineStr">
        <is>
          <t>SMALL</t>
        </is>
      </c>
      <c r="AL168" s="4" t="n">
        <v>0.6141756750210011</v>
      </c>
      <c r="AM168" s="4" t="n">
        <v>1.344865663506448</v>
      </c>
      <c r="AN168" t="inlineStr">
        <is>
          <t>HEALTHY</t>
        </is>
      </c>
      <c r="AO168" s="4" t="n">
        <v>0.1357142857142839</v>
      </c>
      <c r="AP168" s="4" t="n">
        <v>0.006363924831646816</v>
      </c>
      <c r="AQ168" t="inlineStr">
        <is>
          <t>NOISY</t>
        </is>
      </c>
      <c r="AR168" t="b">
        <v>1</v>
      </c>
      <c r="AS168" t="b">
        <v>0</v>
      </c>
      <c r="AT168" s="4" t="n">
        <v>45</v>
      </c>
      <c r="AU168" t="inlineStr">
        <is>
          <t>volume &gt; VMA7, MA7&gt;MA10</t>
        </is>
      </c>
      <c r="AV168" s="4" t="n">
        <v>2.524506521910801</v>
      </c>
    </row>
    <row r="169">
      <c r="A169" s="2" t="n">
        <v>46053</v>
      </c>
      <c r="B169" t="inlineStr">
        <is>
          <t>NABBC</t>
        </is>
      </c>
      <c r="C169" t="inlineStr">
        <is>
          <t>Development Bank</t>
        </is>
      </c>
      <c r="D169" t="inlineStr">
        <is>
          <t>Narayani Development Bank Limited</t>
        </is>
      </c>
      <c r="E169" t="inlineStr">
        <is>
          <t>BUY</t>
        </is>
      </c>
      <c r="F169" t="inlineStr">
        <is>
          <t>BUY</t>
        </is>
      </c>
      <c r="G169" t="inlineStr">
        <is>
          <t>EARLY BUY</t>
        </is>
      </c>
      <c r="H169" t="inlineStr"/>
      <c r="I169" t="inlineStr">
        <is>
          <t>UP</t>
        </is>
      </c>
      <c r="J169" s="3" t="n">
        <v>55</v>
      </c>
      <c r="K169" s="4" t="n">
        <v>0.55</v>
      </c>
      <c r="L169" s="4" t="n">
        <v>0.62</v>
      </c>
      <c r="M169" s="4" t="n">
        <v>62</v>
      </c>
      <c r="N169" s="5" t="n">
        <v>1580</v>
      </c>
      <c r="O169" s="6" t="n">
        <v>94079</v>
      </c>
      <c r="P169" s="4" t="n">
        <v>2.730819245773741</v>
      </c>
      <c r="Q169" s="4" t="n">
        <v>17.73472429210134</v>
      </c>
      <c r="R169" s="4" t="n">
        <v>20.15209125475286</v>
      </c>
      <c r="S169" s="4" t="n">
        <v>37.15277777777777</v>
      </c>
      <c r="T169" s="4" t="n">
        <v>54.14634146341464</v>
      </c>
      <c r="U169" s="5" t="n">
        <v>1635.285714285714</v>
      </c>
      <c r="V169" s="5" t="n">
        <v>1580.67</v>
      </c>
      <c r="W169" s="5" t="n">
        <v>1512.806666666667</v>
      </c>
      <c r="X169" s="5" t="n">
        <v>1335.086666666667</v>
      </c>
      <c r="Y169" s="5" t="n">
        <v>1765</v>
      </c>
      <c r="Z169" s="5" t="n">
        <v>1765</v>
      </c>
      <c r="AA169" s="5" t="n">
        <v>1393</v>
      </c>
      <c r="AB169" s="5" t="n">
        <v>1255.2</v>
      </c>
      <c r="AC169" s="6" t="n">
        <v>73644</v>
      </c>
      <c r="AD169" s="6" t="n">
        <v>59791.8</v>
      </c>
      <c r="AE169" s="4" t="n">
        <v>0.3859223300970874</v>
      </c>
      <c r="AF169" s="4" t="n">
        <v>184.7142857142857</v>
      </c>
      <c r="AG169" s="4" t="n">
        <v>11.69077757685352</v>
      </c>
      <c r="AH169" s="4" t="n">
        <v>147</v>
      </c>
      <c r="AI169" s="4" t="n">
        <v>9.303797468354425</v>
      </c>
      <c r="AJ169" t="inlineStr">
        <is>
          <t>HIGH</t>
        </is>
      </c>
      <c r="AK169" t="inlineStr">
        <is>
          <t>SMALL</t>
        </is>
      </c>
      <c r="AL169" s="4" t="n">
        <v>-0.6812996658789194</v>
      </c>
      <c r="AM169" s="4" t="n">
        <v>0.8773451117777765</v>
      </c>
      <c r="AN169" t="inlineStr">
        <is>
          <t>HEALTHY</t>
        </is>
      </c>
      <c r="AO169" s="4" t="n">
        <v>1.964285714285772</v>
      </c>
      <c r="AP169" s="4" t="n">
        <v>0.002734428671637151</v>
      </c>
      <c r="AQ169" t="inlineStr">
        <is>
          <t>NOISY</t>
        </is>
      </c>
      <c r="AR169" t="b">
        <v>1</v>
      </c>
      <c r="AS169" t="b">
        <v>0</v>
      </c>
      <c r="AT169" s="4" t="n">
        <v>5</v>
      </c>
      <c r="AU169" t="inlineStr">
        <is>
          <t>volume &gt; VMA7, MA7&gt;MA10</t>
        </is>
      </c>
      <c r="AV169" s="4" t="n">
        <v>6.246901520764651</v>
      </c>
    </row>
    <row r="170">
      <c r="A170" s="2" t="n">
        <v>46053</v>
      </c>
      <c r="B170" t="inlineStr">
        <is>
          <t>NESDO</t>
        </is>
      </c>
      <c r="C170" t="inlineStr">
        <is>
          <t>Microfinance</t>
        </is>
      </c>
      <c r="D170" t="inlineStr">
        <is>
          <t>Nesdo Sambridha Laghubitta Bittiya Sanstha Limited</t>
        </is>
      </c>
      <c r="E170" t="inlineStr">
        <is>
          <t>BUY</t>
        </is>
      </c>
      <c r="F170" t="inlineStr">
        <is>
          <t>BUY</t>
        </is>
      </c>
      <c r="G170" t="inlineStr">
        <is>
          <t>EARLY BUY</t>
        </is>
      </c>
      <c r="H170" t="inlineStr"/>
      <c r="I170" t="inlineStr">
        <is>
          <t>UP</t>
        </is>
      </c>
      <c r="J170" s="3" t="n">
        <v>55</v>
      </c>
      <c r="K170" s="4" t="n">
        <v>0.55</v>
      </c>
      <c r="L170" s="4" t="n">
        <v>0.62</v>
      </c>
      <c r="M170" s="4" t="n">
        <v>62</v>
      </c>
      <c r="N170" s="5" t="n">
        <v>1539</v>
      </c>
      <c r="O170" s="6" t="n">
        <v>2363</v>
      </c>
      <c r="P170" s="4" t="n">
        <v>-1.661341853035148</v>
      </c>
      <c r="Q170" s="4" t="n">
        <v>2.600000000000002</v>
      </c>
      <c r="R170" s="4" t="n">
        <v>1.316655694535873</v>
      </c>
      <c r="S170" s="4" t="n">
        <v>4.445198506956216</v>
      </c>
      <c r="T170" s="4" t="n">
        <v>0.9180327868852478</v>
      </c>
      <c r="U170" s="5" t="n">
        <v>1565.714285714286</v>
      </c>
      <c r="V170" s="5" t="n">
        <v>1561.77</v>
      </c>
      <c r="W170" s="5" t="n">
        <v>1540.64</v>
      </c>
      <c r="X170" s="5" t="n">
        <v>1514.826666666667</v>
      </c>
      <c r="Y170" s="5" t="n">
        <v>1625</v>
      </c>
      <c r="Z170" s="5" t="n">
        <v>1625</v>
      </c>
      <c r="AA170" s="5" t="n">
        <v>1520</v>
      </c>
      <c r="AB170" s="5" t="n">
        <v>1476</v>
      </c>
      <c r="AC170" s="6" t="n">
        <v>2199.428571428572</v>
      </c>
      <c r="AD170" s="6" t="n">
        <v>2496.266666666667</v>
      </c>
      <c r="AE170" s="4" t="n">
        <v>0.3666666666666666</v>
      </c>
      <c r="AF170" s="4" t="n">
        <v>41.70000000000001</v>
      </c>
      <c r="AG170" s="4" t="n">
        <v>2.709551656920077</v>
      </c>
      <c r="AH170" s="4" t="n">
        <v>38.27333333333335</v>
      </c>
      <c r="AI170" s="4" t="n">
        <v>2.486896252978124</v>
      </c>
      <c r="AJ170" t="inlineStr">
        <is>
          <t>NORMAL</t>
        </is>
      </c>
      <c r="AK170" t="inlineStr">
        <is>
          <t>MEDIUM</t>
        </is>
      </c>
      <c r="AL170" s="4" t="n">
        <v>-1.229314650118535</v>
      </c>
      <c r="AM170" s="4" t="n">
        <v>0.2076574592316835</v>
      </c>
      <c r="AN170" t="inlineStr">
        <is>
          <t>HEALTHY</t>
        </is>
      </c>
      <c r="AO170" s="4" t="n">
        <v>-8.249999999999973</v>
      </c>
      <c r="AP170" s="4" t="n">
        <v>0.6725950388222246</v>
      </c>
      <c r="AQ170" t="inlineStr">
        <is>
          <t>DOWN</t>
        </is>
      </c>
      <c r="AR170" t="b">
        <v>0</v>
      </c>
      <c r="AS170" t="b">
        <v>0</v>
      </c>
      <c r="AT170" s="4" t="n">
        <v>2</v>
      </c>
      <c r="AU170" t="inlineStr">
        <is>
          <t>volume &gt; VMA7, MA7&gt;MA10</t>
        </is>
      </c>
      <c r="AV170" s="4" t="n">
        <v>2.570345008430575</v>
      </c>
    </row>
    <row r="171">
      <c r="A171" s="2" t="n">
        <v>46053</v>
      </c>
      <c r="B171" t="inlineStr">
        <is>
          <t>PRVU</t>
        </is>
      </c>
      <c r="C171" t="inlineStr">
        <is>
          <t>Commercial Bank</t>
        </is>
      </c>
      <c r="D171" t="inlineStr">
        <is>
          <t>Prabhu Bank Limited</t>
        </is>
      </c>
      <c r="E171" t="inlineStr">
        <is>
          <t>HOLD</t>
        </is>
      </c>
      <c r="F171" t="inlineStr">
        <is>
          <t>BUY</t>
        </is>
      </c>
      <c r="G171" t="inlineStr"/>
      <c r="H171" t="inlineStr"/>
      <c r="I171" t="inlineStr">
        <is>
          <t>NEUTRAL</t>
        </is>
      </c>
      <c r="J171" s="3" t="n">
        <v>55</v>
      </c>
      <c r="K171" s="4" t="n">
        <v>0.55</v>
      </c>
      <c r="L171" s="4" t="n">
        <v>0.62</v>
      </c>
      <c r="M171" s="4" t="n">
        <v>62</v>
      </c>
      <c r="N171" s="5" t="n">
        <v>186</v>
      </c>
      <c r="O171" s="6" t="n">
        <v>249754</v>
      </c>
      <c r="P171" s="4" t="n">
        <v>-0.5347593582887722</v>
      </c>
      <c r="Q171" s="4" t="n">
        <v>1.362397820163497</v>
      </c>
      <c r="R171" s="4" t="n">
        <v>0</v>
      </c>
      <c r="S171" s="4" t="n">
        <v>0</v>
      </c>
      <c r="T171" s="4" t="n">
        <v>1.25204137180186</v>
      </c>
      <c r="U171" s="5" t="n">
        <v>189.1428571428571</v>
      </c>
      <c r="V171" s="5" t="n">
        <v>188.63</v>
      </c>
      <c r="W171" s="5" t="n">
        <v>187.28</v>
      </c>
      <c r="X171" s="5" t="n">
        <v>185.69</v>
      </c>
      <c r="Y171" s="5" t="n">
        <v>199.8</v>
      </c>
      <c r="Z171" s="5" t="n">
        <v>199.8</v>
      </c>
      <c r="AA171" s="5" t="n">
        <v>184.9</v>
      </c>
      <c r="AB171" s="5" t="n">
        <v>179.9</v>
      </c>
      <c r="AC171" s="6" t="n">
        <v>204672.2857142857</v>
      </c>
      <c r="AD171" s="6" t="n">
        <v>157436.9333333333</v>
      </c>
      <c r="AE171" s="4" t="n">
        <v>0.8888888888888888</v>
      </c>
      <c r="AF171" s="4" t="n">
        <v>6.98571428571429</v>
      </c>
      <c r="AG171" s="4" t="n">
        <v>3.755760368663577</v>
      </c>
      <c r="AH171" s="4" t="n">
        <v>5.720000000000001</v>
      </c>
      <c r="AI171" s="4" t="n">
        <v>3.075268817204285</v>
      </c>
      <c r="AJ171" t="inlineStr">
        <is>
          <t>HIGH</t>
        </is>
      </c>
      <c r="AK171" t="inlineStr">
        <is>
          <t>SMALL</t>
        </is>
      </c>
      <c r="AL171" s="4" t="n">
        <v>-0.807556530918267</v>
      </c>
      <c r="AM171" s="4" t="n">
        <v>0.7923047646256285</v>
      </c>
      <c r="AN171" t="inlineStr">
        <is>
          <t>HEALTHY</t>
        </is>
      </c>
      <c r="AO171" s="4" t="n">
        <v>-1.167857142857144</v>
      </c>
      <c r="AP171" s="4" t="n">
        <v>0.4202258936712044</v>
      </c>
      <c r="AQ171" t="inlineStr">
        <is>
          <t>DOWN</t>
        </is>
      </c>
      <c r="AR171" t="b">
        <v>0</v>
      </c>
      <c r="AS171" t="b">
        <v>0</v>
      </c>
      <c r="AT171" s="4" t="n">
        <v>45</v>
      </c>
      <c r="AU171" t="inlineStr">
        <is>
          <t>volume &gt; VMA7, MA7&gt;MA10</t>
        </is>
      </c>
      <c r="AV171" s="4" t="n">
        <v>1.069372289763855</v>
      </c>
    </row>
    <row r="172">
      <c r="A172" s="2" t="n">
        <v>46053</v>
      </c>
      <c r="B172" t="inlineStr">
        <is>
          <t>SAGF</t>
        </is>
      </c>
      <c r="C172" t="inlineStr">
        <is>
          <t>Mutual Fund</t>
        </is>
      </c>
      <c r="D172" t="inlineStr">
        <is>
          <t>Sanima Growth Fund</t>
        </is>
      </c>
      <c r="E172" t="inlineStr">
        <is>
          <t>BUY</t>
        </is>
      </c>
      <c r="F172" t="inlineStr">
        <is>
          <t>BUY</t>
        </is>
      </c>
      <c r="G172" t="inlineStr">
        <is>
          <t>EARLY BUY</t>
        </is>
      </c>
      <c r="H172" t="inlineStr"/>
      <c r="I172" t="inlineStr">
        <is>
          <t>UP</t>
        </is>
      </c>
      <c r="J172" s="3" t="n">
        <v>55</v>
      </c>
      <c r="K172" s="4" t="n">
        <v>0.55</v>
      </c>
      <c r="L172" s="4" t="n">
        <v>0.62</v>
      </c>
      <c r="M172" s="4" t="n">
        <v>62</v>
      </c>
      <c r="N172" s="5" t="n">
        <v>10.5</v>
      </c>
      <c r="O172" s="6" t="n">
        <v>63300</v>
      </c>
      <c r="P172" s="4" t="n">
        <v>5.000000000000004</v>
      </c>
      <c r="Q172" s="4" t="n">
        <v>8.921161825726131</v>
      </c>
      <c r="R172" s="4" t="n">
        <v>6.598984771573613</v>
      </c>
      <c r="S172" s="4" t="n">
        <v>8.247422680412386</v>
      </c>
      <c r="T172" s="4" t="n">
        <v>10.41009463722398</v>
      </c>
      <c r="U172" s="5" t="n">
        <v>10.11857142857143</v>
      </c>
      <c r="V172" s="5" t="n">
        <v>10.071</v>
      </c>
      <c r="W172" s="5" t="n">
        <v>9.959333333333335</v>
      </c>
      <c r="X172" s="5" t="n">
        <v>9.796999999999999</v>
      </c>
      <c r="Y172" s="5" t="n">
        <v>11.31</v>
      </c>
      <c r="Z172" s="5" t="n">
        <v>11.31</v>
      </c>
      <c r="AA172" s="5" t="n">
        <v>9.07</v>
      </c>
      <c r="AB172" s="5" t="n">
        <v>9.07</v>
      </c>
      <c r="AC172" s="6" t="n">
        <v>40459.85714285714</v>
      </c>
      <c r="AD172" s="6" t="n">
        <v>21624.13333333334</v>
      </c>
      <c r="AE172" s="4" t="n">
        <v>0.9878048780487807</v>
      </c>
      <c r="AF172" s="4" t="n">
        <v>0.7071428571428567</v>
      </c>
      <c r="AG172" s="4" t="n">
        <v>6.734693877550376</v>
      </c>
      <c r="AH172" s="4" t="n">
        <v>0.463333333333333</v>
      </c>
      <c r="AI172" s="4" t="n">
        <v>4.412698412697989</v>
      </c>
      <c r="AJ172" t="inlineStr">
        <is>
          <t>HIGH</t>
        </is>
      </c>
      <c r="AK172" t="inlineStr">
        <is>
          <t>SMALL</t>
        </is>
      </c>
      <c r="AL172" s="4" t="n">
        <v>1.156653676907018</v>
      </c>
      <c r="AM172" s="4" t="n">
        <v>0.6228246563753859</v>
      </c>
      <c r="AN172" t="inlineStr">
        <is>
          <t>HEALTHY</t>
        </is>
      </c>
      <c r="AO172" s="4" t="n">
        <v>0.1396428571428565</v>
      </c>
      <c r="AP172" s="4" t="n">
        <v>0.8368054035118451</v>
      </c>
      <c r="AQ172" t="inlineStr">
        <is>
          <t>GOOD</t>
        </is>
      </c>
      <c r="AR172" t="b">
        <v>1</v>
      </c>
      <c r="AS172" t="b">
        <v>0</v>
      </c>
      <c r="AT172" s="4" t="n">
        <v>45</v>
      </c>
      <c r="AU172" t="inlineStr">
        <is>
          <t>volume &gt; VMA7, MA7&gt;MA10</t>
        </is>
      </c>
      <c r="AV172" s="4" t="n">
        <v>3.268489003153461</v>
      </c>
    </row>
    <row r="173">
      <c r="A173" s="2" t="n">
        <v>46053</v>
      </c>
      <c r="B173" t="inlineStr">
        <is>
          <t>SGHC</t>
        </is>
      </c>
      <c r="C173" t="inlineStr">
        <is>
          <t>Hydropower</t>
        </is>
      </c>
      <c r="D173" t="inlineStr">
        <is>
          <t>Swet-Ganga Hydropower &amp; Construction Limited</t>
        </is>
      </c>
      <c r="E173" t="inlineStr">
        <is>
          <t>BUY</t>
        </is>
      </c>
      <c r="F173" t="inlineStr">
        <is>
          <t>BUY</t>
        </is>
      </c>
      <c r="G173" t="inlineStr">
        <is>
          <t>EARLY BUY</t>
        </is>
      </c>
      <c r="H173" t="inlineStr"/>
      <c r="I173" t="inlineStr">
        <is>
          <t>UP</t>
        </is>
      </c>
      <c r="J173" s="3" t="n">
        <v>55</v>
      </c>
      <c r="K173" s="4" t="n">
        <v>0.55</v>
      </c>
      <c r="L173" s="4" t="n">
        <v>0.62</v>
      </c>
      <c r="M173" s="4" t="n">
        <v>62</v>
      </c>
      <c r="N173" s="5" t="n">
        <v>433</v>
      </c>
      <c r="O173" s="6" t="n">
        <v>148789</v>
      </c>
      <c r="P173" s="4" t="n">
        <v>12.29253112033195</v>
      </c>
      <c r="Q173" s="4" t="n">
        <v>17.02702702702703</v>
      </c>
      <c r="R173" s="4" t="n">
        <v>13.94736842105264</v>
      </c>
      <c r="S173" s="4" t="n">
        <v>8.250000000000002</v>
      </c>
      <c r="T173" s="4" t="n">
        <v>4.337349397590362</v>
      </c>
      <c r="U173" s="5" t="n">
        <v>422.8000000000001</v>
      </c>
      <c r="V173" s="5" t="n">
        <v>411.6899999999999</v>
      </c>
      <c r="W173" s="5" t="n">
        <v>398.3266666666667</v>
      </c>
      <c r="X173" s="5" t="n">
        <v>398.2066666666667</v>
      </c>
      <c r="Y173" s="5" t="n">
        <v>462</v>
      </c>
      <c r="Z173" s="5" t="n">
        <v>462</v>
      </c>
      <c r="AA173" s="5" t="n">
        <v>380</v>
      </c>
      <c r="AB173" s="5" t="n">
        <v>361</v>
      </c>
      <c r="AC173" s="6" t="n">
        <v>120348.7142857143</v>
      </c>
      <c r="AD173" s="6" t="n">
        <v>73103</v>
      </c>
      <c r="AE173" s="4" t="n">
        <v>0.5753968253968257</v>
      </c>
      <c r="AF173" s="4" t="n">
        <v>32.94285714285713</v>
      </c>
      <c r="AG173" s="4" t="n">
        <v>7.608050148465832</v>
      </c>
      <c r="AH173" s="4" t="n">
        <v>27.81333333333333</v>
      </c>
      <c r="AI173" s="4" t="n">
        <v>6.423402617397982</v>
      </c>
      <c r="AJ173" t="inlineStr">
        <is>
          <t>HIGH</t>
        </is>
      </c>
      <c r="AK173" t="inlineStr">
        <is>
          <t>SMALL</t>
        </is>
      </c>
      <c r="AL173" s="4" t="n">
        <v>0.6405557670505924</v>
      </c>
      <c r="AM173" s="4" t="n">
        <v>0.3692347949588306</v>
      </c>
      <c r="AN173" t="inlineStr">
        <is>
          <t>HEALTHY</t>
        </is>
      </c>
      <c r="AO173" s="4" t="n">
        <v>4.996428571428544</v>
      </c>
      <c r="AP173" s="4" t="n">
        <v>0.4594515223960198</v>
      </c>
      <c r="AQ173" t="inlineStr">
        <is>
          <t>WEAK</t>
        </is>
      </c>
      <c r="AR173" t="b">
        <v>1</v>
      </c>
      <c r="AS173" t="b">
        <v>0</v>
      </c>
      <c r="AT173" s="4" t="n">
        <v>34</v>
      </c>
      <c r="AU173" t="inlineStr">
        <is>
          <t>volume &gt; VMA7, MA7&gt;MA10</t>
        </is>
      </c>
      <c r="AV173" s="4" t="n">
        <v>8.282940546065708</v>
      </c>
    </row>
    <row r="174">
      <c r="A174" s="2" t="n">
        <v>46053</v>
      </c>
      <c r="B174" t="inlineStr">
        <is>
          <t>SINDU</t>
        </is>
      </c>
      <c r="C174" t="inlineStr">
        <is>
          <t>Development Bank</t>
        </is>
      </c>
      <c r="D174" t="inlineStr">
        <is>
          <t>Sindhu Bikas Bank Limited</t>
        </is>
      </c>
      <c r="E174" t="inlineStr">
        <is>
          <t>BUY</t>
        </is>
      </c>
      <c r="F174" t="inlineStr">
        <is>
          <t>BUY</t>
        </is>
      </c>
      <c r="G174" t="inlineStr">
        <is>
          <t>EARLY BUY</t>
        </is>
      </c>
      <c r="H174" t="inlineStr"/>
      <c r="I174" t="inlineStr">
        <is>
          <t>UP</t>
        </is>
      </c>
      <c r="J174" s="3" t="n">
        <v>55</v>
      </c>
      <c r="K174" s="4" t="n">
        <v>0.55</v>
      </c>
      <c r="L174" s="4" t="n">
        <v>0.62</v>
      </c>
      <c r="M174" s="4" t="n">
        <v>62</v>
      </c>
      <c r="N174" s="5" t="n">
        <v>804</v>
      </c>
      <c r="O174" s="6" t="n">
        <v>115194</v>
      </c>
      <c r="P174" s="4" t="n">
        <v>8.648648648648649</v>
      </c>
      <c r="Q174" s="4" t="n">
        <v>12.40039144414931</v>
      </c>
      <c r="R174" s="4" t="n">
        <v>8.825121819166215</v>
      </c>
      <c r="S174" s="4" t="n">
        <v>13.88101983002832</v>
      </c>
      <c r="T174" s="4" t="n">
        <v>10.13698630136986</v>
      </c>
      <c r="U174" s="5" t="n">
        <v>809.2857142857143</v>
      </c>
      <c r="V174" s="5" t="n">
        <v>788.2</v>
      </c>
      <c r="W174" s="5" t="n">
        <v>764.9</v>
      </c>
      <c r="X174" s="5" t="n">
        <v>742.7766666666666</v>
      </c>
      <c r="Y174" s="5" t="n">
        <v>917.8</v>
      </c>
      <c r="Z174" s="5" t="n">
        <v>917.8</v>
      </c>
      <c r="AA174" s="5" t="n">
        <v>730</v>
      </c>
      <c r="AB174" s="5" t="n">
        <v>710</v>
      </c>
      <c r="AC174" s="6" t="n">
        <v>107689.2857142857</v>
      </c>
      <c r="AD174" s="6" t="n">
        <v>63545.93333333333</v>
      </c>
      <c r="AE174" s="4" t="n">
        <v>0.4940209267563522</v>
      </c>
      <c r="AF174" s="4" t="n">
        <v>88.87142857142854</v>
      </c>
      <c r="AG174" s="4" t="n">
        <v>11.05366027007816</v>
      </c>
      <c r="AH174" s="4" t="n">
        <v>54.58666666666666</v>
      </c>
      <c r="AI174" s="4" t="n">
        <v>6.78938640132669</v>
      </c>
      <c r="AJ174" t="inlineStr">
        <is>
          <t>HIGH</t>
        </is>
      </c>
      <c r="AK174" t="inlineStr">
        <is>
          <t>SMALL</t>
        </is>
      </c>
      <c r="AL174" s="4" t="n">
        <v>-0.1251696440924854</v>
      </c>
      <c r="AM174" s="4" t="n">
        <v>0.1733725812348512</v>
      </c>
      <c r="AN174" t="inlineStr">
        <is>
          <t>HEALTHY</t>
        </is>
      </c>
      <c r="AO174" s="4" t="n">
        <v>10.07142857142859</v>
      </c>
      <c r="AP174" s="4" t="n">
        <v>0.2654480880153813</v>
      </c>
      <c r="AQ174" t="inlineStr">
        <is>
          <t>NOISY</t>
        </is>
      </c>
      <c r="AR174" t="b">
        <v>1</v>
      </c>
      <c r="AS174" t="b">
        <v>0</v>
      </c>
      <c r="AT174" s="4" t="n">
        <v>22</v>
      </c>
      <c r="AU174" t="inlineStr">
        <is>
          <t>volume &gt; VMA7, MA7&gt;MA10</t>
        </is>
      </c>
      <c r="AV174" s="4" t="n">
        <v>6.246901520764651</v>
      </c>
    </row>
    <row r="175">
      <c r="A175" s="2" t="n">
        <v>46053</v>
      </c>
      <c r="B175" t="inlineStr">
        <is>
          <t>ANLB</t>
        </is>
      </c>
      <c r="C175" t="inlineStr">
        <is>
          <t>Microfinance</t>
        </is>
      </c>
      <c r="D175" t="inlineStr">
        <is>
          <t>Aatmanirbhar Laghubitta Bittiya Sanstha Limited</t>
        </is>
      </c>
      <c r="E175" t="inlineStr">
        <is>
          <t>HOLD</t>
        </is>
      </c>
      <c r="F175" t="inlineStr">
        <is>
          <t>BUY</t>
        </is>
      </c>
      <c r="G175" t="inlineStr"/>
      <c r="H175" t="inlineStr"/>
      <c r="I175" t="inlineStr">
        <is>
          <t>NEUTRAL</t>
        </is>
      </c>
      <c r="J175" s="3" t="n">
        <v>60</v>
      </c>
      <c r="K175" s="4" t="n">
        <v>0.6</v>
      </c>
      <c r="L175" s="4" t="n">
        <v>0.51</v>
      </c>
      <c r="M175" s="4" t="n">
        <v>60</v>
      </c>
      <c r="N175" s="5" t="n">
        <v>6051</v>
      </c>
      <c r="O175" s="6" t="n">
        <v>108</v>
      </c>
      <c r="P175" s="4" t="n">
        <v>0.4982561036372735</v>
      </c>
      <c r="Q175" s="4" t="n">
        <v>-0.8032786885245891</v>
      </c>
      <c r="R175" s="4" t="n">
        <v>0.4315352697095376</v>
      </c>
      <c r="S175" s="4" t="n">
        <v>-1.044988470784469</v>
      </c>
      <c r="T175" s="4" t="n">
        <v>-1.609756097560977</v>
      </c>
      <c r="U175" s="5" t="n">
        <v>6075.414285714285</v>
      </c>
      <c r="V175" s="5" t="n">
        <v>6074.58</v>
      </c>
      <c r="W175" s="5" t="n">
        <v>6084.373333333333</v>
      </c>
      <c r="X175" s="5" t="n">
        <v>6101.746666666667</v>
      </c>
      <c r="Y175" s="5" t="n">
        <v>6160</v>
      </c>
      <c r="Z175" s="5" t="n">
        <v>6391</v>
      </c>
      <c r="AA175" s="5" t="n">
        <v>6000</v>
      </c>
      <c r="AB175" s="5" t="n">
        <v>6000</v>
      </c>
      <c r="AC175" s="6" t="n">
        <v>196.4285714285714</v>
      </c>
      <c r="AD175" s="6" t="n">
        <v>365.8666666666667</v>
      </c>
      <c r="AE175" s="4" t="n">
        <v>0.6083333333333333</v>
      </c>
      <c r="AF175" s="4" t="n">
        <v>117.542857142857</v>
      </c>
      <c r="AG175" s="4" t="n">
        <v>1.942536062516229</v>
      </c>
      <c r="AH175" s="4" t="n">
        <v>116.9533333333333</v>
      </c>
      <c r="AI175" s="4" t="n">
        <v>1.932793477662094</v>
      </c>
      <c r="AJ175" t="inlineStr">
        <is>
          <t>NORMAL</t>
        </is>
      </c>
      <c r="AK175" t="inlineStr">
        <is>
          <t>MEDIUM</t>
        </is>
      </c>
      <c r="AL175" s="4" t="n">
        <v>-0.5691401288810851</v>
      </c>
      <c r="AM175" s="4" t="n">
        <v>-0.930108385409209</v>
      </c>
      <c r="AN175" t="inlineStr">
        <is>
          <t>HEALTHY</t>
        </is>
      </c>
      <c r="AO175" s="4" t="n">
        <v>4.321428571428362</v>
      </c>
      <c r="AP175" s="4" t="n">
        <v>0.04736001478152626</v>
      </c>
      <c r="AQ175" t="inlineStr">
        <is>
          <t>NOISY</t>
        </is>
      </c>
      <c r="AR175" t="b">
        <v>1</v>
      </c>
      <c r="AS175" t="b">
        <v>0</v>
      </c>
      <c r="AT175" s="4" t="n">
        <v>70</v>
      </c>
      <c r="AU175" t="inlineStr">
        <is>
          <t>near 7D breakout, MA7&gt;MA10</t>
        </is>
      </c>
      <c r="AV175" s="4" t="n">
        <v>2.570345008430575</v>
      </c>
    </row>
    <row r="176">
      <c r="A176" s="2" t="n">
        <v>46053</v>
      </c>
      <c r="B176" t="inlineStr">
        <is>
          <t>CLI</t>
        </is>
      </c>
      <c r="C176" t="inlineStr">
        <is>
          <t>Life Insurance</t>
        </is>
      </c>
      <c r="D176" t="inlineStr">
        <is>
          <t>Citizen Life Insurance Company Limited</t>
        </is>
      </c>
      <c r="E176" t="inlineStr">
        <is>
          <t>HOLD</t>
        </is>
      </c>
      <c r="F176" t="inlineStr">
        <is>
          <t>BUY</t>
        </is>
      </c>
      <c r="G176" t="inlineStr"/>
      <c r="H176" t="inlineStr"/>
      <c r="I176" t="inlineStr">
        <is>
          <t>NEUTRAL</t>
        </is>
      </c>
      <c r="J176" s="3" t="n">
        <v>60</v>
      </c>
      <c r="K176" s="4" t="n">
        <v>0.6</v>
      </c>
      <c r="L176" s="4" t="n">
        <v>0.51</v>
      </c>
      <c r="M176" s="4" t="n">
        <v>60</v>
      </c>
      <c r="N176" s="5" t="n">
        <v>474.1</v>
      </c>
      <c r="O176" s="6" t="n">
        <v>31671</v>
      </c>
      <c r="P176" s="4" t="n">
        <v>-0.105351875263382</v>
      </c>
      <c r="Q176" s="4" t="n">
        <v>-0.1894736842105171</v>
      </c>
      <c r="R176" s="4" t="n">
        <v>0.0422029964127546</v>
      </c>
      <c r="S176" s="4" t="n">
        <v>0.2113718030014811</v>
      </c>
      <c r="T176" s="4" t="n">
        <v>-5.12307384430658</v>
      </c>
      <c r="U176" s="5" t="n">
        <v>478.4714285714286</v>
      </c>
      <c r="V176" s="5" t="n">
        <v>478.1299999999999</v>
      </c>
      <c r="W176" s="5" t="n">
        <v>477.7133333333333</v>
      </c>
      <c r="X176" s="5" t="n">
        <v>484.0966666666666</v>
      </c>
      <c r="Y176" s="5" t="n">
        <v>493</v>
      </c>
      <c r="Z176" s="5" t="n">
        <v>493</v>
      </c>
      <c r="AA176" s="5" t="n">
        <v>470</v>
      </c>
      <c r="AB176" s="5" t="n">
        <v>468.3</v>
      </c>
      <c r="AC176" s="6" t="n">
        <v>39556.42857142857</v>
      </c>
      <c r="AD176" s="6" t="n">
        <v>38767.93333333333</v>
      </c>
      <c r="AE176" s="4" t="n">
        <v>0.784313725490197</v>
      </c>
      <c r="AF176" s="4" t="n">
        <v>10.14285714285714</v>
      </c>
      <c r="AG176" s="4" t="n">
        <v>2.139391930575221</v>
      </c>
      <c r="AH176" s="4" t="n">
        <v>9.646666666666667</v>
      </c>
      <c r="AI176" s="4" t="n">
        <v>2.034732475567738</v>
      </c>
      <c r="AJ176" t="inlineStr">
        <is>
          <t>NORMAL</t>
        </is>
      </c>
      <c r="AK176" t="inlineStr">
        <is>
          <t>MEDIUM</t>
        </is>
      </c>
      <c r="AL176" s="4" t="n">
        <v>-0.9916544807722688</v>
      </c>
      <c r="AM176" s="4" t="n">
        <v>-0.5006521931291751</v>
      </c>
      <c r="AN176" t="inlineStr">
        <is>
          <t>HEALTHY</t>
        </is>
      </c>
      <c r="AO176" s="4" t="n">
        <v>-1.078571428571416</v>
      </c>
      <c r="AP176" s="4" t="n">
        <v>0.2793692413252289</v>
      </c>
      <c r="AQ176" t="inlineStr">
        <is>
          <t>DOWN</t>
        </is>
      </c>
      <c r="AR176" t="b">
        <v>0</v>
      </c>
      <c r="AS176" t="b">
        <v>0</v>
      </c>
      <c r="AT176" s="4" t="n">
        <v>59</v>
      </c>
      <c r="AU176" t="inlineStr">
        <is>
          <t>MA7&gt;MA10</t>
        </is>
      </c>
      <c r="AV176" s="4" t="n">
        <v>2.59420875899579</v>
      </c>
    </row>
    <row r="177">
      <c r="A177" s="2" t="n">
        <v>46053</v>
      </c>
      <c r="B177" t="inlineStr">
        <is>
          <t>GBIMESY2</t>
        </is>
      </c>
      <c r="C177" t="inlineStr">
        <is>
          <t>Mutual Fund</t>
        </is>
      </c>
      <c r="D177" t="inlineStr">
        <is>
          <t>Global IME Samunnat Yojana -II</t>
        </is>
      </c>
      <c r="E177" t="inlineStr">
        <is>
          <t>BUY</t>
        </is>
      </c>
      <c r="F177" t="inlineStr">
        <is>
          <t>BUY</t>
        </is>
      </c>
      <c r="G177" t="inlineStr">
        <is>
          <t>EARLY BUY</t>
        </is>
      </c>
      <c r="H177" t="inlineStr"/>
      <c r="I177" t="inlineStr">
        <is>
          <t>UP</t>
        </is>
      </c>
      <c r="J177" s="3" t="n">
        <v>60</v>
      </c>
      <c r="K177" s="4" t="n">
        <v>0.6</v>
      </c>
      <c r="L177" s="4" t="n">
        <v>0.51</v>
      </c>
      <c r="M177" s="4" t="n">
        <v>60</v>
      </c>
      <c r="N177" s="5" t="n">
        <v>9.06</v>
      </c>
      <c r="O177" s="6" t="n">
        <v>2745</v>
      </c>
      <c r="P177" s="4" t="n">
        <v>0.3322259136212757</v>
      </c>
      <c r="Q177" s="4" t="n">
        <v>-1.307189542483655</v>
      </c>
      <c r="R177" s="4" t="n">
        <v>1.569506726457415</v>
      </c>
      <c r="S177" s="4" t="n">
        <v>-2.159827213822885</v>
      </c>
      <c r="T177" s="4" t="n">
        <v>3.306727480045613</v>
      </c>
      <c r="U177" s="5" t="n">
        <v>9.137142857142857</v>
      </c>
      <c r="V177" s="5" t="n">
        <v>9.114000000000001</v>
      </c>
      <c r="W177" s="5" t="n">
        <v>9.096</v>
      </c>
      <c r="X177" s="5" t="n">
        <v>9.114333333333333</v>
      </c>
      <c r="Y177" s="5" t="n">
        <v>9.41</v>
      </c>
      <c r="Z177" s="5" t="n">
        <v>9.41</v>
      </c>
      <c r="AA177" s="5" t="n">
        <v>8.9</v>
      </c>
      <c r="AB177" s="5" t="n">
        <v>8.789999999999999</v>
      </c>
      <c r="AC177" s="6" t="n">
        <v>4592.857142857143</v>
      </c>
      <c r="AD177" s="6" t="n">
        <v>4000.666666666667</v>
      </c>
      <c r="AE177" s="4" t="n">
        <v>0.7499999999999981</v>
      </c>
      <c r="AF177" s="4" t="n">
        <v>0.2600000000000001</v>
      </c>
      <c r="AG177" s="4" t="n">
        <v>2.86975717439262</v>
      </c>
      <c r="AH177" s="4" t="n">
        <v>0.24</v>
      </c>
      <c r="AI177" s="4" t="n">
        <v>2.649006622516263</v>
      </c>
      <c r="AJ177" t="inlineStr">
        <is>
          <t>NORMAL</t>
        </is>
      </c>
      <c r="AK177" t="inlineStr">
        <is>
          <t>MEDIUM</t>
        </is>
      </c>
      <c r="AL177" s="4" t="n">
        <v>-0.8913350935564794</v>
      </c>
      <c r="AM177" s="4" t="n">
        <v>-0.4457382990211994</v>
      </c>
      <c r="AN177" t="inlineStr">
        <is>
          <t>HEALTHY</t>
        </is>
      </c>
      <c r="AO177" s="4" t="n">
        <v>-0.009285714285714812</v>
      </c>
      <c r="AP177" s="4" t="n">
        <v>0.05371900826446046</v>
      </c>
      <c r="AQ177" t="inlineStr">
        <is>
          <t>DOWN</t>
        </is>
      </c>
      <c r="AR177" t="b">
        <v>1</v>
      </c>
      <c r="AS177" t="b">
        <v>0</v>
      </c>
      <c r="AT177" s="4" t="n">
        <v>73</v>
      </c>
      <c r="AU177" t="inlineStr">
        <is>
          <t>MA7&gt;MA10</t>
        </is>
      </c>
      <c r="AV177" s="4" t="n">
        <v>3.268489003153461</v>
      </c>
    </row>
    <row r="178">
      <c r="A178" s="2" t="n">
        <v>46053</v>
      </c>
      <c r="B178" t="inlineStr">
        <is>
          <t>KBSH</t>
        </is>
      </c>
      <c r="C178" t="inlineStr">
        <is>
          <t>Hydropower</t>
        </is>
      </c>
      <c r="D178" t="inlineStr">
        <is>
          <t>Kutheli Bukhari Small Hydropower Limited</t>
        </is>
      </c>
      <c r="E178" t="inlineStr">
        <is>
          <t>HOLD</t>
        </is>
      </c>
      <c r="F178" t="inlineStr">
        <is>
          <t>BUY</t>
        </is>
      </c>
      <c r="G178" t="inlineStr"/>
      <c r="H178" t="inlineStr"/>
      <c r="I178" t="inlineStr">
        <is>
          <t>NEUTRAL</t>
        </is>
      </c>
      <c r="J178" s="3" t="n">
        <v>60</v>
      </c>
      <c r="K178" s="4" t="n">
        <v>0.6</v>
      </c>
      <c r="L178" s="4" t="n">
        <v>0.51</v>
      </c>
      <c r="M178" s="4" t="n">
        <v>60</v>
      </c>
      <c r="N178" s="5" t="n">
        <v>1680</v>
      </c>
      <c r="O178" s="6" t="n">
        <v>332</v>
      </c>
      <c r="P178" s="4" t="n">
        <v>0.538599640933568</v>
      </c>
      <c r="Q178" s="4" t="n">
        <v>1.314678567120975</v>
      </c>
      <c r="R178" s="4" t="n">
        <v>-1.17647058823529</v>
      </c>
      <c r="S178" s="4" t="n">
        <v>-7.438016528925617</v>
      </c>
      <c r="T178" s="4" t="n">
        <v>-5.61797752808989</v>
      </c>
      <c r="U178" s="5" t="n">
        <v>1700.514285714286</v>
      </c>
      <c r="V178" s="5" t="n">
        <v>1691.06</v>
      </c>
      <c r="W178" s="5" t="n">
        <v>1687.866666666667</v>
      </c>
      <c r="X178" s="5" t="n">
        <v>1719</v>
      </c>
      <c r="Y178" s="5" t="n">
        <v>1743</v>
      </c>
      <c r="Z178" s="5" t="n">
        <v>1743</v>
      </c>
      <c r="AA178" s="5" t="n">
        <v>1661</v>
      </c>
      <c r="AB178" s="5" t="n">
        <v>1650.5</v>
      </c>
      <c r="AC178" s="6" t="n">
        <v>506.2857142857143</v>
      </c>
      <c r="AD178" s="6" t="n">
        <v>370.0666666666667</v>
      </c>
      <c r="AE178" s="4" t="n">
        <v>0.572072072072073</v>
      </c>
      <c r="AF178" s="4" t="n">
        <v>37.67142857142861</v>
      </c>
      <c r="AG178" s="4" t="n">
        <v>2.242346938775512</v>
      </c>
      <c r="AH178" s="4" t="n">
        <v>40.38666666666668</v>
      </c>
      <c r="AI178" s="4" t="n">
        <v>2.403968253968253</v>
      </c>
      <c r="AJ178" t="inlineStr">
        <is>
          <t>NORMAL</t>
        </is>
      </c>
      <c r="AK178" t="inlineStr">
        <is>
          <t>MEDIUM</t>
        </is>
      </c>
      <c r="AL178" s="4" t="n">
        <v>-1.157962099452626</v>
      </c>
      <c r="AM178" s="4" t="n">
        <v>-0.4362491486415633</v>
      </c>
      <c r="AN178" t="inlineStr">
        <is>
          <t>HEALTHY</t>
        </is>
      </c>
      <c r="AO178" s="4" t="n">
        <v>-7.528571428571472</v>
      </c>
      <c r="AP178" s="4" t="n">
        <v>0.8427675818707051</v>
      </c>
      <c r="AQ178" t="inlineStr">
        <is>
          <t>DOWN</t>
        </is>
      </c>
      <c r="AR178" t="b">
        <v>0</v>
      </c>
      <c r="AS178" t="b">
        <v>0</v>
      </c>
      <c r="AT178" s="4" t="n">
        <v>57</v>
      </c>
      <c r="AU178" t="inlineStr">
        <is>
          <t>MA7&gt;MA10</t>
        </is>
      </c>
      <c r="AV178" s="4" t="n">
        <v>8.282940546065708</v>
      </c>
    </row>
    <row r="179">
      <c r="A179" s="2" t="n">
        <v>46053</v>
      </c>
      <c r="B179" t="inlineStr">
        <is>
          <t>MMKJL</t>
        </is>
      </c>
      <c r="C179" t="inlineStr">
        <is>
          <t>Hydropower</t>
        </is>
      </c>
      <c r="D179" t="inlineStr">
        <is>
          <t>Mathillo Mailun Khola Jalvidhyut Limited</t>
        </is>
      </c>
      <c r="E179" t="inlineStr">
        <is>
          <t>BUY</t>
        </is>
      </c>
      <c r="F179" t="inlineStr">
        <is>
          <t>BUY</t>
        </is>
      </c>
      <c r="G179" t="inlineStr">
        <is>
          <t>EARLY BUY</t>
        </is>
      </c>
      <c r="H179" t="inlineStr"/>
      <c r="I179" t="inlineStr">
        <is>
          <t>UP</t>
        </is>
      </c>
      <c r="J179" s="3" t="n">
        <v>60</v>
      </c>
      <c r="K179" s="4" t="n">
        <v>0.6</v>
      </c>
      <c r="L179" s="4" t="n">
        <v>0.51</v>
      </c>
      <c r="M179" s="4" t="n">
        <v>60</v>
      </c>
      <c r="N179" s="5" t="n">
        <v>604.5</v>
      </c>
      <c r="O179" s="6" t="n">
        <v>41366</v>
      </c>
      <c r="P179" s="4" t="n">
        <v>3.156996587030725</v>
      </c>
      <c r="Q179" s="4" t="n">
        <v>0.7500000000000062</v>
      </c>
      <c r="R179" s="4" t="n">
        <v>0.7500000000000062</v>
      </c>
      <c r="S179" s="4" t="n">
        <v>-1.386623164763456</v>
      </c>
      <c r="T179" s="4" t="n">
        <v>-4.351265822784811</v>
      </c>
      <c r="U179" s="5" t="n">
        <v>597.3285714285714</v>
      </c>
      <c r="V179" s="5" t="n">
        <v>595.34</v>
      </c>
      <c r="W179" s="5" t="n">
        <v>596.3933333333333</v>
      </c>
      <c r="X179" s="5" t="n">
        <v>604.0733333333334</v>
      </c>
      <c r="Y179" s="5" t="n">
        <v>621</v>
      </c>
      <c r="Z179" s="5" t="n">
        <v>623.2</v>
      </c>
      <c r="AA179" s="5" t="n">
        <v>577</v>
      </c>
      <c r="AB179" s="5" t="n">
        <v>577</v>
      </c>
      <c r="AC179" s="6" t="n">
        <v>54822.57142857143</v>
      </c>
      <c r="AD179" s="6" t="n">
        <v>36955.2</v>
      </c>
      <c r="AE179" s="4" t="n">
        <v>0.626315789473683</v>
      </c>
      <c r="AF179" s="4" t="n">
        <v>17.97142857142856</v>
      </c>
      <c r="AG179" s="4" t="n">
        <v>2.972941037457161</v>
      </c>
      <c r="AH179" s="4" t="n">
        <v>18.55333333333332</v>
      </c>
      <c r="AI179" s="4" t="n">
        <v>3.069203198235449</v>
      </c>
      <c r="AJ179" t="inlineStr">
        <is>
          <t>NORMAL</t>
        </is>
      </c>
      <c r="AK179" t="inlineStr">
        <is>
          <t>MEDIUM</t>
        </is>
      </c>
      <c r="AL179" s="4" t="n">
        <v>0.7450764267158674</v>
      </c>
      <c r="AM179" s="4" t="n">
        <v>-0.8146231652364365</v>
      </c>
      <c r="AN179" t="inlineStr">
        <is>
          <t>HEALTHY</t>
        </is>
      </c>
      <c r="AO179" s="4" t="n">
        <v>3.910714285714312</v>
      </c>
      <c r="AP179" s="4" t="n">
        <v>0.7703875373299278</v>
      </c>
      <c r="AQ179" t="inlineStr">
        <is>
          <t>GOOD</t>
        </is>
      </c>
      <c r="AR179" t="b">
        <v>0</v>
      </c>
      <c r="AS179" t="b">
        <v>0</v>
      </c>
      <c r="AT179" s="4" t="n">
        <v>59</v>
      </c>
      <c r="AU179" t="inlineStr">
        <is>
          <t>near 7D breakout, MA7&gt;MA10</t>
        </is>
      </c>
      <c r="AV179" s="4" t="n">
        <v>8.282940546065708</v>
      </c>
    </row>
    <row r="180">
      <c r="A180" s="2" t="n">
        <v>46053</v>
      </c>
      <c r="B180" t="inlineStr">
        <is>
          <t>NTC</t>
        </is>
      </c>
      <c r="C180" t="inlineStr">
        <is>
          <t>Others</t>
        </is>
      </c>
      <c r="D180" t="inlineStr">
        <is>
          <t>Nepal Doorsanchar Company Limited</t>
        </is>
      </c>
      <c r="E180" t="inlineStr">
        <is>
          <t>BUY</t>
        </is>
      </c>
      <c r="F180" t="inlineStr">
        <is>
          <t>BUY</t>
        </is>
      </c>
      <c r="G180" t="inlineStr">
        <is>
          <t>EARLY BUY</t>
        </is>
      </c>
      <c r="H180" t="inlineStr"/>
      <c r="I180" t="inlineStr">
        <is>
          <t>UP</t>
        </is>
      </c>
      <c r="J180" s="3" t="n">
        <v>60</v>
      </c>
      <c r="K180" s="4" t="n">
        <v>0.6</v>
      </c>
      <c r="L180" s="4" t="n">
        <v>0.51</v>
      </c>
      <c r="M180" s="4" t="n">
        <v>60</v>
      </c>
      <c r="N180" s="5" t="n">
        <v>858.5</v>
      </c>
      <c r="O180" s="6" t="n">
        <v>11566</v>
      </c>
      <c r="P180" s="4" t="n">
        <v>-0.5099084482558802</v>
      </c>
      <c r="Q180" s="4" t="n">
        <v>1.477541371158386</v>
      </c>
      <c r="R180" s="4" t="n">
        <v>-0.05820721769499437</v>
      </c>
      <c r="S180" s="4" t="n">
        <v>-5.242825607064017</v>
      </c>
      <c r="T180" s="4" t="n">
        <v>-1.321839080459775</v>
      </c>
      <c r="U180" s="5" t="n">
        <v>862.5285714285714</v>
      </c>
      <c r="V180" s="5" t="n">
        <v>861.25</v>
      </c>
      <c r="W180" s="5" t="n">
        <v>858.1266666666667</v>
      </c>
      <c r="X180" s="5" t="n">
        <v>872.2066666666667</v>
      </c>
      <c r="Y180" s="5" t="n">
        <v>879.8</v>
      </c>
      <c r="Z180" s="5" t="n">
        <v>879.8</v>
      </c>
      <c r="AA180" s="5" t="n">
        <v>856.1</v>
      </c>
      <c r="AB180" s="5" t="n">
        <v>845</v>
      </c>
      <c r="AC180" s="6" t="n">
        <v>16365</v>
      </c>
      <c r="AD180" s="6" t="n">
        <v>13458.13333333333</v>
      </c>
      <c r="AE180" s="4" t="n">
        <v>0.714285714285713</v>
      </c>
      <c r="AF180" s="4" t="n">
        <v>13.04285714285715</v>
      </c>
      <c r="AG180" s="4" t="n">
        <v>1.51926116981446</v>
      </c>
      <c r="AH180" s="4" t="n">
        <v>12.46666666666667</v>
      </c>
      <c r="AI180" s="4" t="n">
        <v>1.45214521452145</v>
      </c>
      <c r="AJ180" t="inlineStr">
        <is>
          <t>NORMAL</t>
        </is>
      </c>
      <c r="AK180" t="inlineStr">
        <is>
          <t>MEDIUM</t>
        </is>
      </c>
      <c r="AL180" s="4" t="n">
        <v>-0.881086532311169</v>
      </c>
      <c r="AM180" s="4" t="n">
        <v>-0.4914478819546147</v>
      </c>
      <c r="AN180" t="inlineStr">
        <is>
          <t>HEALTHY</t>
        </is>
      </c>
      <c r="AO180" s="4" t="n">
        <v>-1.210714285714252</v>
      </c>
      <c r="AP180" s="4" t="n">
        <v>0.3272088970889713</v>
      </c>
      <c r="AQ180" t="inlineStr">
        <is>
          <t>DOWN</t>
        </is>
      </c>
      <c r="AR180" t="b">
        <v>0</v>
      </c>
      <c r="AS180" t="b">
        <v>0</v>
      </c>
      <c r="AT180" s="4" t="n">
        <v>66</v>
      </c>
      <c r="AU180" t="inlineStr">
        <is>
          <t>near 7D breakout, MA7&gt;MA10</t>
        </is>
      </c>
      <c r="AV180" s="4" t="n">
        <v>4.602280096197414</v>
      </c>
    </row>
    <row r="181">
      <c r="A181" s="2" t="n">
        <v>46053</v>
      </c>
      <c r="B181" t="inlineStr">
        <is>
          <t>SMH</t>
        </is>
      </c>
      <c r="C181" t="inlineStr">
        <is>
          <t>Hydropower</t>
        </is>
      </c>
      <c r="D181" t="inlineStr">
        <is>
          <t>Supermai Hydropower Limited</t>
        </is>
      </c>
      <c r="E181" t="inlineStr">
        <is>
          <t>BUY</t>
        </is>
      </c>
      <c r="F181" t="inlineStr">
        <is>
          <t>BUY</t>
        </is>
      </c>
      <c r="G181" t="inlineStr">
        <is>
          <t>EARLY BUY</t>
        </is>
      </c>
      <c r="H181" t="inlineStr"/>
      <c r="I181" t="inlineStr">
        <is>
          <t>UP</t>
        </is>
      </c>
      <c r="J181" s="3" t="n">
        <v>60</v>
      </c>
      <c r="K181" s="4" t="n">
        <v>0.6</v>
      </c>
      <c r="L181" s="4" t="n">
        <v>0.51</v>
      </c>
      <c r="M181" s="4" t="n">
        <v>60</v>
      </c>
      <c r="N181" s="5" t="n">
        <v>747.9</v>
      </c>
      <c r="O181" s="6" t="n">
        <v>1215</v>
      </c>
      <c r="P181" s="4" t="n">
        <v>2.733516483516474</v>
      </c>
      <c r="Q181" s="4" t="n">
        <v>3.587257617728534</v>
      </c>
      <c r="R181" s="4" t="n">
        <v>5.338028169014075</v>
      </c>
      <c r="S181" s="4" t="n">
        <v>2.31190150478795</v>
      </c>
      <c r="T181" s="4" t="n">
        <v>-3.121761658031086</v>
      </c>
      <c r="U181" s="5" t="n">
        <v>739.1142857142858</v>
      </c>
      <c r="V181" s="5" t="n">
        <v>736.48</v>
      </c>
      <c r="W181" s="5" t="n">
        <v>732.4599999999999</v>
      </c>
      <c r="X181" s="5" t="n">
        <v>735.1</v>
      </c>
      <c r="Y181" s="5" t="n">
        <v>769</v>
      </c>
      <c r="Z181" s="5" t="n">
        <v>770</v>
      </c>
      <c r="AA181" s="5" t="n">
        <v>716</v>
      </c>
      <c r="AB181" s="5" t="n">
        <v>685.1</v>
      </c>
      <c r="AC181" s="6" t="n">
        <v>3954.571428571428</v>
      </c>
      <c r="AD181" s="6" t="n">
        <v>7255.133333333333</v>
      </c>
      <c r="AE181" s="4" t="n">
        <v>0.3529411764705883</v>
      </c>
      <c r="AF181" s="4" t="n">
        <v>25.58571428571429</v>
      </c>
      <c r="AG181" s="4" t="n">
        <v>3.421007392126522</v>
      </c>
      <c r="AH181" s="4" t="n">
        <v>32.53333333333332</v>
      </c>
      <c r="AI181" s="4" t="n">
        <v>4.349957659223596</v>
      </c>
      <c r="AJ181" t="inlineStr">
        <is>
          <t>HIGH</t>
        </is>
      </c>
      <c r="AK181" t="inlineStr">
        <is>
          <t>SMALL</t>
        </is>
      </c>
      <c r="AL181" s="4" t="n">
        <v>0.6544460665735653</v>
      </c>
      <c r="AM181" s="4" t="n">
        <v>-0.6188366787952828</v>
      </c>
      <c r="AN181" t="inlineStr">
        <is>
          <t>HEALTHY</t>
        </is>
      </c>
      <c r="AO181" s="4" t="n">
        <v>4.875000000000005</v>
      </c>
      <c r="AP181" s="4" t="n">
        <v>0.6153888074194437</v>
      </c>
      <c r="AQ181" t="inlineStr">
        <is>
          <t>GOOD</t>
        </is>
      </c>
      <c r="AR181" t="b">
        <v>0</v>
      </c>
      <c r="AS181" t="b">
        <v>0</v>
      </c>
      <c r="AT181" s="4" t="n">
        <v>35</v>
      </c>
      <c r="AU181" t="inlineStr">
        <is>
          <t>near 7D breakout, MA7&gt;MA10</t>
        </is>
      </c>
      <c r="AV181" s="4" t="n">
        <v>8.282940546065708</v>
      </c>
    </row>
    <row r="182">
      <c r="A182" s="2" t="n">
        <v>46053</v>
      </c>
      <c r="B182" t="inlineStr">
        <is>
          <t>GLH</t>
        </is>
      </c>
      <c r="C182" t="inlineStr">
        <is>
          <t>Hydropower</t>
        </is>
      </c>
      <c r="D182" t="inlineStr">
        <is>
          <t>Greenlife Hydropower Limited</t>
        </is>
      </c>
      <c r="E182" t="inlineStr">
        <is>
          <t>BUY</t>
        </is>
      </c>
      <c r="F182" t="inlineStr">
        <is>
          <t>BUY</t>
        </is>
      </c>
      <c r="G182" t="inlineStr">
        <is>
          <t>EARLY BUY</t>
        </is>
      </c>
      <c r="H182" t="inlineStr"/>
      <c r="I182" t="inlineStr">
        <is>
          <t>UP</t>
        </is>
      </c>
      <c r="J182" s="3" t="n">
        <v>55</v>
      </c>
      <c r="K182" s="4" t="n">
        <v>0.55</v>
      </c>
      <c r="L182" s="4" t="n">
        <v>0.62</v>
      </c>
      <c r="M182" s="4" t="n">
        <v>60</v>
      </c>
      <c r="N182" s="5" t="n">
        <v>264</v>
      </c>
      <c r="O182" s="6" t="n">
        <v>180605</v>
      </c>
      <c r="P182" s="4" t="n">
        <v>2.325581395348841</v>
      </c>
      <c r="Q182" s="4" t="n">
        <v>6.024096385542177</v>
      </c>
      <c r="R182" s="4" t="n">
        <v>6.024096385542177</v>
      </c>
      <c r="S182" s="4" t="n">
        <v>5.179282868525892</v>
      </c>
      <c r="T182" s="4" t="n">
        <v>6.882591093117418</v>
      </c>
      <c r="U182" s="5" t="n">
        <v>264.9857142857143</v>
      </c>
      <c r="V182" s="5" t="n">
        <v>262.07</v>
      </c>
      <c r="W182" s="5" t="n">
        <v>257.08</v>
      </c>
      <c r="X182" s="5" t="n">
        <v>252.3033333333333</v>
      </c>
      <c r="Y182" s="5" t="n">
        <v>279</v>
      </c>
      <c r="Z182" s="5" t="n">
        <v>279</v>
      </c>
      <c r="AA182" s="5" t="n">
        <v>253.5</v>
      </c>
      <c r="AB182" s="5" t="n">
        <v>239.7</v>
      </c>
      <c r="AC182" s="6" t="n">
        <v>106698.5714285714</v>
      </c>
      <c r="AD182" s="6" t="n">
        <v>65695.93333333333</v>
      </c>
      <c r="AE182" s="4" t="n">
        <v>0.7894736842105263</v>
      </c>
      <c r="AF182" s="4" t="n">
        <v>12.17142857142857</v>
      </c>
      <c r="AG182" s="4" t="n">
        <v>4.610389610389592</v>
      </c>
      <c r="AH182" s="4" t="n">
        <v>8.460000000000001</v>
      </c>
      <c r="AI182" s="4" t="n">
        <v>3.204545454545443</v>
      </c>
      <c r="AJ182" t="inlineStr">
        <is>
          <t>HIGH</t>
        </is>
      </c>
      <c r="AK182" t="inlineStr">
        <is>
          <t>SMALL</t>
        </is>
      </c>
      <c r="AL182" s="4" t="n">
        <v>-0.2845342680410338</v>
      </c>
      <c r="AM182" s="4" t="n">
        <v>1.268524929195403</v>
      </c>
      <c r="AN182" t="inlineStr">
        <is>
          <t>HEALTHY</t>
        </is>
      </c>
      <c r="AO182" s="4" t="n">
        <v>-0.8464285714285675</v>
      </c>
      <c r="AP182" s="4" t="n">
        <v>0.2785829067968084</v>
      </c>
      <c r="AQ182" t="inlineStr">
        <is>
          <t>DOWN</t>
        </is>
      </c>
      <c r="AR182" t="b">
        <v>1</v>
      </c>
      <c r="AS182" t="b">
        <v>0</v>
      </c>
      <c r="AT182" s="4" t="n">
        <v>45</v>
      </c>
      <c r="AU182" t="inlineStr">
        <is>
          <t>volume &gt; VMA7, MA7&gt;MA10</t>
        </is>
      </c>
      <c r="AV182" s="4" t="n">
        <v>8.282940546065708</v>
      </c>
    </row>
    <row r="183">
      <c r="A183" s="2" t="n">
        <v>46053</v>
      </c>
      <c r="B183" t="inlineStr">
        <is>
          <t>HLICF</t>
        </is>
      </c>
      <c r="C183" t="inlineStr">
        <is>
          <t>Mutual Fund</t>
        </is>
      </c>
      <c r="D183" t="inlineStr">
        <is>
          <t>HLI Large Cap Fund</t>
        </is>
      </c>
      <c r="E183" t="inlineStr">
        <is>
          <t>HOLD</t>
        </is>
      </c>
      <c r="F183" t="inlineStr">
        <is>
          <t>BUY</t>
        </is>
      </c>
      <c r="G183" t="inlineStr"/>
      <c r="H183" t="inlineStr"/>
      <c r="I183" t="inlineStr">
        <is>
          <t>NEUTRAL</t>
        </is>
      </c>
      <c r="J183" s="3" t="n">
        <v>55</v>
      </c>
      <c r="K183" s="4" t="n">
        <v>0.55</v>
      </c>
      <c r="L183" s="4" t="n">
        <v>0.62</v>
      </c>
      <c r="M183" s="4" t="n">
        <v>60</v>
      </c>
      <c r="N183" s="5" t="n">
        <v>9.4</v>
      </c>
      <c r="O183" s="6" t="n">
        <v>8450</v>
      </c>
      <c r="P183" s="4" t="n">
        <v>0.7502679528403</v>
      </c>
      <c r="Q183" s="4" t="n">
        <v>2.732240437158473</v>
      </c>
      <c r="R183" s="4" t="n">
        <v>2.173913043478271</v>
      </c>
      <c r="S183" s="4" t="n">
        <v>0.2132196162046851</v>
      </c>
      <c r="T183" s="4" t="n">
        <v>4.212860310421296</v>
      </c>
      <c r="U183" s="5" t="n">
        <v>9.394285714285715</v>
      </c>
      <c r="V183" s="5" t="n">
        <v>9.407999999999999</v>
      </c>
      <c r="W183" s="5" t="n">
        <v>9.310666666666666</v>
      </c>
      <c r="X183" s="5" t="n">
        <v>9.212</v>
      </c>
      <c r="Y183" s="5" t="n">
        <v>9.77</v>
      </c>
      <c r="Z183" s="5" t="n">
        <v>9.94</v>
      </c>
      <c r="AA183" s="5" t="n">
        <v>9</v>
      </c>
      <c r="AB183" s="5" t="n">
        <v>8.82</v>
      </c>
      <c r="AC183" s="6" t="n">
        <v>5857.142857142857</v>
      </c>
      <c r="AD183" s="6" t="n">
        <v>5683.333333333333</v>
      </c>
      <c r="AE183" s="4" t="n">
        <v>0.5277777777777772</v>
      </c>
      <c r="AF183" s="4" t="n">
        <v>0.3614285714285711</v>
      </c>
      <c r="AG183" s="4" t="n">
        <v>3.844984802431199</v>
      </c>
      <c r="AH183" s="4" t="n">
        <v>0.3659999999999998</v>
      </c>
      <c r="AI183" s="4" t="n">
        <v>3.893617021276178</v>
      </c>
      <c r="AJ183" t="inlineStr">
        <is>
          <t>HIGH</t>
        </is>
      </c>
      <c r="AK183" t="inlineStr">
        <is>
          <t>SMALL</t>
        </is>
      </c>
      <c r="AL183" s="4" t="n">
        <v>0.04962025581434906</v>
      </c>
      <c r="AM183" s="4" t="n">
        <v>0.5812545172379008</v>
      </c>
      <c r="AN183" t="inlineStr">
        <is>
          <t>HEALTHY</t>
        </is>
      </c>
      <c r="AO183" s="4" t="n">
        <v>-0.01000000000000012</v>
      </c>
      <c r="AP183" s="4" t="n">
        <v>0.03518850987432678</v>
      </c>
      <c r="AQ183" t="inlineStr">
        <is>
          <t>DOWN</t>
        </is>
      </c>
      <c r="AR183" t="b">
        <v>0</v>
      </c>
      <c r="AS183" t="b">
        <v>0</v>
      </c>
      <c r="AT183" s="4" t="n">
        <v>27</v>
      </c>
      <c r="AU183" t="inlineStr">
        <is>
          <t>volume &gt; VMA7</t>
        </is>
      </c>
      <c r="AV183" s="4" t="n">
        <v>3.268489003153461</v>
      </c>
    </row>
    <row r="184">
      <c r="A184" s="2" t="n">
        <v>46053</v>
      </c>
      <c r="B184" t="inlineStr">
        <is>
          <t>MEL</t>
        </is>
      </c>
      <c r="C184" t="inlineStr">
        <is>
          <t>Hydropower</t>
        </is>
      </c>
      <c r="D184" t="inlineStr">
        <is>
          <t>Modi Energy Limited</t>
        </is>
      </c>
      <c r="E184" t="inlineStr">
        <is>
          <t>BUY</t>
        </is>
      </c>
      <c r="F184" t="inlineStr">
        <is>
          <t>BUY</t>
        </is>
      </c>
      <c r="G184" t="inlineStr">
        <is>
          <t>EARLY BUY</t>
        </is>
      </c>
      <c r="H184" t="inlineStr"/>
      <c r="I184" t="inlineStr">
        <is>
          <t>UP</t>
        </is>
      </c>
      <c r="J184" s="3" t="n">
        <v>55</v>
      </c>
      <c r="K184" s="4" t="n">
        <v>0.55</v>
      </c>
      <c r="L184" s="4" t="n">
        <v>0.62</v>
      </c>
      <c r="M184" s="4" t="n">
        <v>60</v>
      </c>
      <c r="N184" s="5" t="n">
        <v>285</v>
      </c>
      <c r="O184" s="6" t="n">
        <v>52996</v>
      </c>
      <c r="P184" s="4" t="n">
        <v>2.18716385801363</v>
      </c>
      <c r="Q184" s="4" t="n">
        <v>6.422703510082139</v>
      </c>
      <c r="R184" s="4" t="n">
        <v>4.395604395604402</v>
      </c>
      <c r="S184" s="4" t="n">
        <v>4.779411764705888</v>
      </c>
      <c r="T184" s="4" t="n">
        <v>0.7067137809187329</v>
      </c>
      <c r="U184" s="5" t="n">
        <v>284.7857142857143</v>
      </c>
      <c r="V184" s="5" t="n">
        <v>281.44</v>
      </c>
      <c r="W184" s="5" t="n">
        <v>276.8866666666667</v>
      </c>
      <c r="X184" s="5" t="n">
        <v>273.9066666666667</v>
      </c>
      <c r="Y184" s="5" t="n">
        <v>305</v>
      </c>
      <c r="Z184" s="5" t="n">
        <v>305</v>
      </c>
      <c r="AA184" s="5" t="n">
        <v>272.3</v>
      </c>
      <c r="AB184" s="5" t="n">
        <v>263.4</v>
      </c>
      <c r="AC184" s="6" t="n">
        <v>44508.42857142857</v>
      </c>
      <c r="AD184" s="6" t="n">
        <v>29942.6</v>
      </c>
      <c r="AE184" s="4" t="n">
        <v>0.5612903225806444</v>
      </c>
      <c r="AF184" s="4" t="n">
        <v>19.38571428571428</v>
      </c>
      <c r="AG184" s="4" t="n">
        <v>6.802005012531301</v>
      </c>
      <c r="AH184" s="4" t="n">
        <v>13.02666666666666</v>
      </c>
      <c r="AI184" s="4" t="n">
        <v>4.57076023391811</v>
      </c>
      <c r="AJ184" t="inlineStr">
        <is>
          <t>HIGH</t>
        </is>
      </c>
      <c r="AK184" t="inlineStr">
        <is>
          <t>SMALL</t>
        </is>
      </c>
      <c r="AL184" s="4" t="n">
        <v>0.0554057798449922</v>
      </c>
      <c r="AM184" s="4" t="n">
        <v>1.265659242572377</v>
      </c>
      <c r="AN184" t="inlineStr">
        <is>
          <t>HEALTHY</t>
        </is>
      </c>
      <c r="AO184" s="4" t="n">
        <v>-0.04642857142858296</v>
      </c>
      <c r="AP184" s="4" t="n">
        <v>0.0006725136890361082</v>
      </c>
      <c r="AQ184" t="inlineStr">
        <is>
          <t>DOWN</t>
        </is>
      </c>
      <c r="AR184" t="b">
        <v>1</v>
      </c>
      <c r="AS184" t="b">
        <v>0</v>
      </c>
      <c r="AT184" s="4" t="n">
        <v>32</v>
      </c>
      <c r="AU184" t="inlineStr">
        <is>
          <t>volume &gt; VMA7, MA7&gt;MA10</t>
        </is>
      </c>
      <c r="AV184" s="4" t="n">
        <v>8.282940546065708</v>
      </c>
    </row>
    <row r="185">
      <c r="A185" s="2" t="n">
        <v>46053</v>
      </c>
      <c r="B185" t="inlineStr">
        <is>
          <t>SCB</t>
        </is>
      </c>
      <c r="C185" t="inlineStr">
        <is>
          <t>Commercial Bank</t>
        </is>
      </c>
      <c r="D185" t="inlineStr">
        <is>
          <t>Standard Chartered Bank Nepal Limited</t>
        </is>
      </c>
      <c r="E185" t="inlineStr">
        <is>
          <t>SELL</t>
        </is>
      </c>
      <c r="F185" t="inlineStr">
        <is>
          <t>BUY</t>
        </is>
      </c>
      <c r="G185" t="inlineStr"/>
      <c r="H185" t="inlineStr">
        <is>
          <t>EARLY SELL</t>
        </is>
      </c>
      <c r="I185" t="inlineStr">
        <is>
          <t>DOWN</t>
        </is>
      </c>
      <c r="J185" s="3" t="n">
        <v>55</v>
      </c>
      <c r="K185" s="4" t="n">
        <v>0.55</v>
      </c>
      <c r="L185" s="4" t="n">
        <v>0.62</v>
      </c>
      <c r="M185" s="4" t="n">
        <v>60</v>
      </c>
      <c r="N185" s="5" t="n">
        <v>630</v>
      </c>
      <c r="O185" s="6" t="n">
        <v>39369</v>
      </c>
      <c r="P185" s="4" t="n">
        <v>-1.253918495297801</v>
      </c>
      <c r="Q185" s="4" t="n">
        <v>-0.4896540830832463</v>
      </c>
      <c r="R185" s="4" t="n">
        <v>-0.7874015748031482</v>
      </c>
      <c r="S185" s="4" t="n">
        <v>0.1589825119236776</v>
      </c>
      <c r="T185" s="4" t="n">
        <v>1.286173633440524</v>
      </c>
      <c r="U185" s="5" t="n">
        <v>633.0142857142857</v>
      </c>
      <c r="V185" s="5" t="n">
        <v>634.28</v>
      </c>
      <c r="W185" s="5" t="n">
        <v>634.8666666666667</v>
      </c>
      <c r="X185" s="5" t="n">
        <v>631.23</v>
      </c>
      <c r="Y185" s="5" t="n">
        <v>642.5</v>
      </c>
      <c r="Z185" s="5" t="n">
        <v>699</v>
      </c>
      <c r="AA185" s="5" t="n">
        <v>628</v>
      </c>
      <c r="AB185" s="5" t="n">
        <v>625</v>
      </c>
      <c r="AC185" s="6" t="n">
        <v>29907.71428571429</v>
      </c>
      <c r="AD185" s="6" t="n">
        <v>25054.66666666667</v>
      </c>
      <c r="AE185" s="4" t="n">
        <v>0.6122448979591865</v>
      </c>
      <c r="AF185" s="4" t="n">
        <v>9.085714285714273</v>
      </c>
      <c r="AG185" s="4" t="n">
        <v>1.442176870748295</v>
      </c>
      <c r="AH185" s="4" t="n">
        <v>17.07999999999999</v>
      </c>
      <c r="AI185" s="4" t="n">
        <v>2.711111111111105</v>
      </c>
      <c r="AJ185" t="inlineStr">
        <is>
          <t>LOW</t>
        </is>
      </c>
      <c r="AK185" t="inlineStr">
        <is>
          <t>BIG</t>
        </is>
      </c>
      <c r="AL185" s="4" t="n">
        <v>-1.081965923215108</v>
      </c>
      <c r="AM185" s="4" t="n">
        <v>0.6413467170901735</v>
      </c>
      <c r="AN185" t="inlineStr">
        <is>
          <t>HEALTHY</t>
        </is>
      </c>
      <c r="AO185" s="4" t="n">
        <v>-0.6321428571428489</v>
      </c>
      <c r="AP185" s="4" t="n">
        <v>0.2402678078409703</v>
      </c>
      <c r="AQ185" t="inlineStr">
        <is>
          <t>DOWN</t>
        </is>
      </c>
      <c r="AR185" t="b">
        <v>0</v>
      </c>
      <c r="AS185" t="b">
        <v>0</v>
      </c>
      <c r="AT185" s="4" t="n">
        <v>39</v>
      </c>
      <c r="AU185" t="inlineStr">
        <is>
          <t>near 7D breakout, volume &gt; VMA7</t>
        </is>
      </c>
      <c r="AV185" s="4" t="n">
        <v>1.069372289763855</v>
      </c>
    </row>
    <row r="186">
      <c r="A186" s="2" t="n">
        <v>46053</v>
      </c>
      <c r="B186" t="inlineStr">
        <is>
          <t>SIGS3</t>
        </is>
      </c>
      <c r="C186" t="inlineStr">
        <is>
          <t>Mutual Fund</t>
        </is>
      </c>
      <c r="D186" t="inlineStr">
        <is>
          <t>Siddhartha Investment Growth Scheme 3</t>
        </is>
      </c>
      <c r="E186" t="inlineStr">
        <is>
          <t>HOLD</t>
        </is>
      </c>
      <c r="F186" t="inlineStr">
        <is>
          <t>BUY</t>
        </is>
      </c>
      <c r="G186" t="inlineStr"/>
      <c r="H186" t="inlineStr"/>
      <c r="I186" t="inlineStr">
        <is>
          <t>NEUTRAL</t>
        </is>
      </c>
      <c r="J186" s="3" t="n">
        <v>55</v>
      </c>
      <c r="K186" s="4" t="n">
        <v>0.55</v>
      </c>
      <c r="L186" s="4" t="n">
        <v>0.62</v>
      </c>
      <c r="M186" s="4" t="n">
        <v>60</v>
      </c>
      <c r="N186" s="5" t="n">
        <v>10.11</v>
      </c>
      <c r="O186" s="6" t="n">
        <v>13900</v>
      </c>
      <c r="P186" s="4" t="n">
        <v>-1.365853658536587</v>
      </c>
      <c r="Q186" s="4" t="n">
        <v>-0.2958579881656931</v>
      </c>
      <c r="R186" s="4" t="n">
        <v>0.4970178926441138</v>
      </c>
      <c r="S186" s="4" t="n">
        <v>2.43161094224924</v>
      </c>
      <c r="T186" s="4" t="n">
        <v>8.012820512820507</v>
      </c>
      <c r="U186" s="5" t="n">
        <v>10.12285714285714</v>
      </c>
      <c r="V186" s="5" t="n">
        <v>10.158</v>
      </c>
      <c r="W186" s="5" t="n">
        <v>10.14</v>
      </c>
      <c r="X186" s="5" t="n">
        <v>9.946666666666665</v>
      </c>
      <c r="Y186" s="5" t="n">
        <v>10.25</v>
      </c>
      <c r="Z186" s="5" t="n">
        <v>10.4</v>
      </c>
      <c r="AA186" s="5" t="n">
        <v>10</v>
      </c>
      <c r="AB186" s="5" t="n">
        <v>9.85</v>
      </c>
      <c r="AC186" s="6" t="n">
        <v>5103.714285714285</v>
      </c>
      <c r="AD186" s="6" t="n">
        <v>11028.4</v>
      </c>
      <c r="AE186" s="4" t="n">
        <v>0.6666666666666666</v>
      </c>
      <c r="AF186" s="4" t="n">
        <v>0.1800000000000005</v>
      </c>
      <c r="AG186" s="4" t="n">
        <v>1.780415430266891</v>
      </c>
      <c r="AH186" s="4" t="n">
        <v>0.1840000000000005</v>
      </c>
      <c r="AI186" s="4" t="n">
        <v>1.819980217606155</v>
      </c>
      <c r="AJ186" t="inlineStr">
        <is>
          <t>NORMAL</t>
        </is>
      </c>
      <c r="AK186" t="inlineStr">
        <is>
          <t>MEDIUM</t>
        </is>
      </c>
      <c r="AL186" s="4" t="n">
        <v>-0.1751180462872745</v>
      </c>
      <c r="AM186" s="4" t="n">
        <v>1.429449134460074</v>
      </c>
      <c r="AN186" t="inlineStr">
        <is>
          <t>HEALTHY</t>
        </is>
      </c>
      <c r="AO186" s="4" t="n">
        <v>-0.003214285714285831</v>
      </c>
      <c r="AP186" s="4" t="n">
        <v>0.008944346289752965</v>
      </c>
      <c r="AQ186" t="inlineStr">
        <is>
          <t>DOWN</t>
        </is>
      </c>
      <c r="AR186" t="b">
        <v>0</v>
      </c>
      <c r="AS186" t="b">
        <v>0</v>
      </c>
      <c r="AT186" s="4" t="n">
        <v>45</v>
      </c>
      <c r="AU186" t="inlineStr">
        <is>
          <t>near 7D breakout, volume &gt; VMA7</t>
        </is>
      </c>
      <c r="AV186" s="4" t="n">
        <v>3.268489003153461</v>
      </c>
    </row>
    <row r="187">
      <c r="A187" s="2" t="n">
        <v>46053</v>
      </c>
      <c r="B187" t="inlineStr">
        <is>
          <t>BNT</t>
        </is>
      </c>
      <c r="C187" t="inlineStr">
        <is>
          <t>Manufacturing and Processing</t>
        </is>
      </c>
      <c r="D187" t="inlineStr">
        <is>
          <t>Bottlers Nepal (Terai) Limited</t>
        </is>
      </c>
      <c r="E187" t="inlineStr">
        <is>
          <t>HOLD</t>
        </is>
      </c>
      <c r="F187" t="inlineStr">
        <is>
          <t>BUY</t>
        </is>
      </c>
      <c r="G187" t="inlineStr"/>
      <c r="H187" t="inlineStr"/>
      <c r="I187" t="inlineStr">
        <is>
          <t>NEUTRAL</t>
        </is>
      </c>
      <c r="J187" s="3" t="n">
        <v>55</v>
      </c>
      <c r="K187" s="4" t="n">
        <v>0.55</v>
      </c>
      <c r="L187" s="4" t="n">
        <v>0.47</v>
      </c>
      <c r="M187" s="4" t="n">
        <v>55</v>
      </c>
      <c r="N187" s="5" t="n">
        <v>11705.2</v>
      </c>
      <c r="O187" s="6" t="n">
        <v>160</v>
      </c>
      <c r="P187" s="4" t="n">
        <v>-2.861410788381735</v>
      </c>
      <c r="Q187" s="4" t="n">
        <v>-0.7360922659430114</v>
      </c>
      <c r="R187" s="4" t="n">
        <v>-3.66090534979423</v>
      </c>
      <c r="S187" s="4" t="n">
        <v>-2.861410788381735</v>
      </c>
      <c r="T187" s="4" t="n">
        <v>-2.456666666666663</v>
      </c>
      <c r="U187" s="5" t="n">
        <v>11823.62857142857</v>
      </c>
      <c r="V187" s="5" t="n">
        <v>11871.44</v>
      </c>
      <c r="W187" s="5" t="n">
        <v>11844.22666666667</v>
      </c>
      <c r="X187" s="5" t="n">
        <v>11912.34</v>
      </c>
      <c r="Y187" s="5" t="n">
        <v>12248.9</v>
      </c>
      <c r="Z187" s="5" t="n">
        <v>12248.9</v>
      </c>
      <c r="AA187" s="5" t="n">
        <v>11566</v>
      </c>
      <c r="AB187" s="5" t="n">
        <v>11565.1</v>
      </c>
      <c r="AC187" s="6" t="n">
        <v>154.5714285714286</v>
      </c>
      <c r="AD187" s="6" t="n">
        <v>142</v>
      </c>
      <c r="AE187" s="4" t="n">
        <v>0.6317460317460298</v>
      </c>
      <c r="AF187" s="4" t="n">
        <v>277.5285714285713</v>
      </c>
      <c r="AG187" s="4" t="n">
        <v>2.370985300794273</v>
      </c>
      <c r="AH187" s="4" t="n">
        <v>286.8066666666664</v>
      </c>
      <c r="AI187" s="4" t="n">
        <v>2.450250031325107</v>
      </c>
      <c r="AJ187" t="inlineStr">
        <is>
          <t>NORMAL</t>
        </is>
      </c>
      <c r="AK187" t="inlineStr">
        <is>
          <t>MEDIUM</t>
        </is>
      </c>
      <c r="AL187" s="4" t="n">
        <v>-1.057911730799165</v>
      </c>
      <c r="AM187" s="4" t="n">
        <v>0.04208664620888038</v>
      </c>
      <c r="AN187" t="inlineStr">
        <is>
          <t>HEALTHY</t>
        </is>
      </c>
      <c r="AO187" s="4" t="n">
        <v>-44.07142857142912</v>
      </c>
      <c r="AP187" s="4" t="n">
        <v>0.7232807763247986</v>
      </c>
      <c r="AQ187" t="inlineStr">
        <is>
          <t>DOWN</t>
        </is>
      </c>
      <c r="AR187" t="b">
        <v>0</v>
      </c>
      <c r="AS187" t="b">
        <v>0</v>
      </c>
      <c r="AT187" s="4" t="n">
        <v>42</v>
      </c>
      <c r="AU187" t="inlineStr">
        <is>
          <t>volume &gt; VMA7</t>
        </is>
      </c>
      <c r="AV187" s="4" t="n">
        <v>4.019234001582921</v>
      </c>
    </row>
    <row r="188">
      <c r="A188" s="2" t="n">
        <v>46053</v>
      </c>
      <c r="B188" t="inlineStr">
        <is>
          <t>MLBSL</t>
        </is>
      </c>
      <c r="C188" t="inlineStr">
        <is>
          <t>Microfinance</t>
        </is>
      </c>
      <c r="D188" t="inlineStr">
        <is>
          <t>Mahila Laghubitta Bittiya Sanstha Limited</t>
        </is>
      </c>
      <c r="E188" t="inlineStr">
        <is>
          <t>HOLD</t>
        </is>
      </c>
      <c r="F188" t="inlineStr">
        <is>
          <t>BUY</t>
        </is>
      </c>
      <c r="G188" t="inlineStr"/>
      <c r="H188" t="inlineStr"/>
      <c r="I188" t="inlineStr">
        <is>
          <t>NEUTRAL</t>
        </is>
      </c>
      <c r="J188" s="3" t="n">
        <v>55</v>
      </c>
      <c r="K188" s="4" t="n">
        <v>0.55</v>
      </c>
      <c r="L188" s="4" t="n">
        <v>0.47</v>
      </c>
      <c r="M188" s="4" t="n">
        <v>55</v>
      </c>
      <c r="N188" s="5" t="n">
        <v>1916</v>
      </c>
      <c r="O188" s="6" t="n">
        <v>2883</v>
      </c>
      <c r="P188" s="4" t="n">
        <v>-1.989871604685667</v>
      </c>
      <c r="Q188" s="4" t="n">
        <v>1.644562334217503</v>
      </c>
      <c r="R188" s="4" t="n">
        <v>-0.3640145605824263</v>
      </c>
      <c r="S188" s="4" t="n">
        <v>-1.944728761514847</v>
      </c>
      <c r="T188" s="4" t="n">
        <v>-2.741116751269035</v>
      </c>
      <c r="U188" s="5" t="n">
        <v>1956.385714285714</v>
      </c>
      <c r="V188" s="5" t="n">
        <v>1950.25</v>
      </c>
      <c r="W188" s="5" t="n">
        <v>1936.5</v>
      </c>
      <c r="X188" s="5" t="n">
        <v>1947.263333333333</v>
      </c>
      <c r="Y188" s="5" t="n">
        <v>2020</v>
      </c>
      <c r="Z188" s="5" t="n">
        <v>2020</v>
      </c>
      <c r="AA188" s="5" t="n">
        <v>1916</v>
      </c>
      <c r="AB188" s="5" t="n">
        <v>1870</v>
      </c>
      <c r="AC188" s="6" t="n">
        <v>1988.285714285714</v>
      </c>
      <c r="AD188" s="6" t="n">
        <v>1567.933333333333</v>
      </c>
      <c r="AE188" s="4" t="n">
        <v>0.4545454545454545</v>
      </c>
      <c r="AF188" s="4" t="n">
        <v>46.87142857142859</v>
      </c>
      <c r="AG188" s="4" t="n">
        <v>2.446316731285416</v>
      </c>
      <c r="AH188" s="4" t="n">
        <v>45.40666666666667</v>
      </c>
      <c r="AI188" s="4" t="n">
        <v>2.369867780097424</v>
      </c>
      <c r="AJ188" t="inlineStr">
        <is>
          <t>NORMAL</t>
        </is>
      </c>
      <c r="AK188" t="inlineStr">
        <is>
          <t>MEDIUM</t>
        </is>
      </c>
      <c r="AL188" s="4" t="n">
        <v>-1.325044567295269</v>
      </c>
      <c r="AM188" s="4" t="n">
        <v>1.046253467120404</v>
      </c>
      <c r="AN188" t="inlineStr">
        <is>
          <t>HEALTHY</t>
        </is>
      </c>
      <c r="AO188" s="4" t="n">
        <v>-10.42142857142854</v>
      </c>
      <c r="AP188" s="4" t="n">
        <v>0.5455904101127484</v>
      </c>
      <c r="AQ188" t="inlineStr">
        <is>
          <t>DOWN</t>
        </is>
      </c>
      <c r="AR188" t="b">
        <v>0</v>
      </c>
      <c r="AS188" t="b">
        <v>0</v>
      </c>
      <c r="AT188" s="4" t="n">
        <v>16</v>
      </c>
      <c r="AU188" t="inlineStr">
        <is>
          <t>volume &gt; VMA7, MA7&gt;MA10</t>
        </is>
      </c>
      <c r="AV188" s="4" t="n">
        <v>2.570345008430575</v>
      </c>
    </row>
    <row r="189">
      <c r="A189" s="2" t="n">
        <v>46053</v>
      </c>
      <c r="B189" t="inlineStr">
        <is>
          <t>MSHL</t>
        </is>
      </c>
      <c r="C189" t="inlineStr">
        <is>
          <t>Hydropower</t>
        </is>
      </c>
      <c r="D189" t="inlineStr">
        <is>
          <t>Mid Solu Hydropower Company Limited</t>
        </is>
      </c>
      <c r="E189" t="inlineStr">
        <is>
          <t>BUY</t>
        </is>
      </c>
      <c r="F189" t="inlineStr">
        <is>
          <t>BUY</t>
        </is>
      </c>
      <c r="G189" t="inlineStr">
        <is>
          <t>EARLY BUY</t>
        </is>
      </c>
      <c r="H189" t="inlineStr"/>
      <c r="I189" t="inlineStr">
        <is>
          <t>UP</t>
        </is>
      </c>
      <c r="J189" s="3" t="n">
        <v>55</v>
      </c>
      <c r="K189" s="4" t="n">
        <v>0.55</v>
      </c>
      <c r="L189" s="4" t="n">
        <v>0.47</v>
      </c>
      <c r="M189" s="4" t="n">
        <v>55</v>
      </c>
      <c r="N189" s="5" t="n">
        <v>830</v>
      </c>
      <c r="O189" s="6" t="n">
        <v>3154</v>
      </c>
      <c r="P189" s="4" t="n">
        <v>1.330728848736418</v>
      </c>
      <c r="Q189" s="4" t="n">
        <v>-0.2403846153846145</v>
      </c>
      <c r="R189" s="4" t="n">
        <v>0.60606060606061</v>
      </c>
      <c r="S189" s="4" t="n">
        <v>-5.034324942791757</v>
      </c>
      <c r="T189" s="4" t="n">
        <v>-8.489525909592066</v>
      </c>
      <c r="U189" s="5" t="n">
        <v>830.1428571428571</v>
      </c>
      <c r="V189" s="5" t="n">
        <v>828.01</v>
      </c>
      <c r="W189" s="5" t="n">
        <v>827.8866666666668</v>
      </c>
      <c r="X189" s="5" t="n">
        <v>855.0966666666667</v>
      </c>
      <c r="Y189" s="5" t="n">
        <v>877</v>
      </c>
      <c r="Z189" s="5" t="n">
        <v>877</v>
      </c>
      <c r="AA189" s="5" t="n">
        <v>815</v>
      </c>
      <c r="AB189" s="5" t="n">
        <v>807</v>
      </c>
      <c r="AC189" s="6" t="n">
        <v>2486.428571428572</v>
      </c>
      <c r="AD189" s="6" t="n">
        <v>2219.333333333333</v>
      </c>
      <c r="AE189" s="4" t="n">
        <v>0.8245614035087719</v>
      </c>
      <c r="AF189" s="4" t="n">
        <v>28.57142857142857</v>
      </c>
      <c r="AG189" s="4" t="n">
        <v>3.442340791738378</v>
      </c>
      <c r="AH189" s="4" t="n">
        <v>24.36666666666667</v>
      </c>
      <c r="AI189" s="4" t="n">
        <v>2.935742971887547</v>
      </c>
      <c r="AJ189" t="inlineStr">
        <is>
          <t>HIGH</t>
        </is>
      </c>
      <c r="AK189" t="inlineStr">
        <is>
          <t>SMALL</t>
        </is>
      </c>
      <c r="AL189" s="4" t="n">
        <v>-0.02677077940063002</v>
      </c>
      <c r="AM189" s="4" t="n">
        <v>0.6722547748660471</v>
      </c>
      <c r="AN189" t="inlineStr">
        <is>
          <t>HEALTHY</t>
        </is>
      </c>
      <c r="AO189" s="4" t="n">
        <v>-0.3214285714285592</v>
      </c>
      <c r="AP189" s="4" t="n">
        <v>0.0169314381270903</v>
      </c>
      <c r="AQ189" t="inlineStr">
        <is>
          <t>DOWN</t>
        </is>
      </c>
      <c r="AR189" t="b">
        <v>0</v>
      </c>
      <c r="AS189" t="b">
        <v>0</v>
      </c>
      <c r="AT189" s="4" t="n">
        <v>45</v>
      </c>
      <c r="AU189" t="inlineStr">
        <is>
          <t>volume &gt; VMA7, MA7&gt;MA10</t>
        </is>
      </c>
      <c r="AV189" s="4" t="n">
        <v>8.282940546065708</v>
      </c>
    </row>
    <row r="190">
      <c r="A190" s="2" t="n">
        <v>46053</v>
      </c>
      <c r="B190" t="inlineStr">
        <is>
          <t>NHDL</t>
        </is>
      </c>
      <c r="C190" t="inlineStr">
        <is>
          <t>Hydropower</t>
        </is>
      </c>
      <c r="D190" t="inlineStr">
        <is>
          <t>Nepal Hydro Developer Limited</t>
        </is>
      </c>
      <c r="E190" t="inlineStr">
        <is>
          <t>SELL</t>
        </is>
      </c>
      <c r="F190" t="inlineStr">
        <is>
          <t>BUY</t>
        </is>
      </c>
      <c r="G190" t="inlineStr"/>
      <c r="H190" t="inlineStr">
        <is>
          <t>EARLY SELL</t>
        </is>
      </c>
      <c r="I190" t="inlineStr">
        <is>
          <t>DOWN</t>
        </is>
      </c>
      <c r="J190" s="3" t="n">
        <v>55</v>
      </c>
      <c r="K190" s="4" t="n">
        <v>0.55</v>
      </c>
      <c r="L190" s="4" t="n">
        <v>0.47</v>
      </c>
      <c r="M190" s="4" t="n">
        <v>55</v>
      </c>
      <c r="N190" s="5" t="n">
        <v>671.1</v>
      </c>
      <c r="O190" s="6" t="n">
        <v>21273</v>
      </c>
      <c r="P190" s="4" t="n">
        <v>-2.597968069666179</v>
      </c>
      <c r="Q190" s="4" t="n">
        <v>1.236988987780974</v>
      </c>
      <c r="R190" s="4" t="n">
        <v>-4.128571428571426</v>
      </c>
      <c r="S190" s="4" t="n">
        <v>-3.715925394548059</v>
      </c>
      <c r="T190" s="4" t="n">
        <v>-2.879884225759766</v>
      </c>
      <c r="U190" s="5" t="n">
        <v>677.9142857142857</v>
      </c>
      <c r="V190" s="5" t="n">
        <v>678.34</v>
      </c>
      <c r="W190" s="5" t="n">
        <v>674.6800000000001</v>
      </c>
      <c r="X190" s="5" t="n">
        <v>692.74</v>
      </c>
      <c r="Y190" s="5" t="n">
        <v>705.9</v>
      </c>
      <c r="Z190" s="5" t="n">
        <v>712</v>
      </c>
      <c r="AA190" s="5" t="n">
        <v>665</v>
      </c>
      <c r="AB190" s="5" t="n">
        <v>650.2</v>
      </c>
      <c r="AC190" s="6" t="n">
        <v>18161</v>
      </c>
      <c r="AD190" s="6" t="n">
        <v>24394.86666666666</v>
      </c>
      <c r="AE190" s="4" t="n">
        <v>0.9368421052631555</v>
      </c>
      <c r="AF190" s="4" t="n">
        <v>19.7142857142857</v>
      </c>
      <c r="AG190" s="4" t="n">
        <v>2.93760776550226</v>
      </c>
      <c r="AH190" s="4" t="n">
        <v>20.59999999999998</v>
      </c>
      <c r="AI190" s="4" t="n">
        <v>3.069587244821927</v>
      </c>
      <c r="AJ190" t="inlineStr">
        <is>
          <t>NORMAL</t>
        </is>
      </c>
      <c r="AK190" t="inlineStr">
        <is>
          <t>MEDIUM</t>
        </is>
      </c>
      <c r="AL190" s="4" t="n">
        <v>-0.5903527137320407</v>
      </c>
      <c r="AM190" s="4" t="n">
        <v>0.5956334170977409</v>
      </c>
      <c r="AN190" t="inlineStr">
        <is>
          <t>HEALTHY</t>
        </is>
      </c>
      <c r="AO190" s="4" t="n">
        <v>-4.367857142857114</v>
      </c>
      <c r="AP190" s="4" t="n">
        <v>0.6682301737355825</v>
      </c>
      <c r="AQ190" t="inlineStr">
        <is>
          <t>DOWN</t>
        </is>
      </c>
      <c r="AR190" t="b">
        <v>0</v>
      </c>
      <c r="AS190" t="b">
        <v>0</v>
      </c>
      <c r="AT190" s="4" t="n">
        <v>45</v>
      </c>
      <c r="AU190" t="inlineStr">
        <is>
          <t>volume &gt; VMA7</t>
        </is>
      </c>
      <c r="AV190" s="4" t="n">
        <v>8.282940546065708</v>
      </c>
    </row>
    <row r="191">
      <c r="A191" s="2" t="n">
        <v>46053</v>
      </c>
      <c r="B191" t="inlineStr">
        <is>
          <t>UHEWA</t>
        </is>
      </c>
      <c r="C191" t="inlineStr">
        <is>
          <t>Hydropower</t>
        </is>
      </c>
      <c r="D191" t="inlineStr">
        <is>
          <t>Upper Hewakhola Hydropower Company Limited</t>
        </is>
      </c>
      <c r="E191" t="inlineStr">
        <is>
          <t>BUY</t>
        </is>
      </c>
      <c r="F191" t="inlineStr">
        <is>
          <t>BUY</t>
        </is>
      </c>
      <c r="G191" t="inlineStr">
        <is>
          <t>EARLY BUY</t>
        </is>
      </c>
      <c r="H191" t="inlineStr"/>
      <c r="I191" t="inlineStr">
        <is>
          <t>UP</t>
        </is>
      </c>
      <c r="J191" s="3" t="n">
        <v>55</v>
      </c>
      <c r="K191" s="4" t="n">
        <v>0.55</v>
      </c>
      <c r="L191" s="4" t="n">
        <v>0.47</v>
      </c>
      <c r="M191" s="4" t="n">
        <v>55</v>
      </c>
      <c r="N191" s="5" t="n">
        <v>563.1</v>
      </c>
      <c r="O191" s="6" t="n">
        <v>51481</v>
      </c>
      <c r="P191" s="4" t="n">
        <v>-1.314405888538384</v>
      </c>
      <c r="Q191" s="4" t="n">
        <v>-1.710595217315403</v>
      </c>
      <c r="R191" s="4" t="n">
        <v>2.40043644298964</v>
      </c>
      <c r="S191" s="4" t="n">
        <v>-7.839607201309329</v>
      </c>
      <c r="T191" s="4" t="n">
        <v>-4.316057774001692</v>
      </c>
      <c r="U191" s="5" t="n">
        <v>569.6857142857143</v>
      </c>
      <c r="V191" s="5" t="n">
        <v>569.23</v>
      </c>
      <c r="W191" s="5" t="n">
        <v>564.5599999999999</v>
      </c>
      <c r="X191" s="5" t="n">
        <v>577.3533333333334</v>
      </c>
      <c r="Y191" s="5" t="n">
        <v>594</v>
      </c>
      <c r="Z191" s="5" t="n">
        <v>594</v>
      </c>
      <c r="AA191" s="5" t="n">
        <v>555.7</v>
      </c>
      <c r="AB191" s="5" t="n">
        <v>536.1</v>
      </c>
      <c r="AC191" s="6" t="n">
        <v>35111.71428571428</v>
      </c>
      <c r="AD191" s="6" t="n">
        <v>31060</v>
      </c>
      <c r="AE191" s="4" t="n">
        <v>0.8601398601398597</v>
      </c>
      <c r="AF191" s="4" t="n">
        <v>16.08571428571426</v>
      </c>
      <c r="AG191" s="4" t="n">
        <v>2.856635461856549</v>
      </c>
      <c r="AH191" s="4" t="n">
        <v>16.81999999999998</v>
      </c>
      <c r="AI191" s="4" t="n">
        <v>2.987036050435083</v>
      </c>
      <c r="AJ191" t="inlineStr">
        <is>
          <t>NORMAL</t>
        </is>
      </c>
      <c r="AK191" t="inlineStr">
        <is>
          <t>MEDIUM</t>
        </is>
      </c>
      <c r="AL191" s="4" t="n">
        <v>-0.7422134489252803</v>
      </c>
      <c r="AM191" s="4" t="n">
        <v>1.247367915459358</v>
      </c>
      <c r="AN191" t="inlineStr">
        <is>
          <t>HEALTHY</t>
        </is>
      </c>
      <c r="AO191" s="4" t="n">
        <v>-3.078571428571446</v>
      </c>
      <c r="AP191" s="4" t="n">
        <v>0.5617681569652095</v>
      </c>
      <c r="AQ191" t="inlineStr">
        <is>
          <t>DOWN</t>
        </is>
      </c>
      <c r="AR191" t="b">
        <v>0</v>
      </c>
      <c r="AS191" t="b">
        <v>0</v>
      </c>
      <c r="AT191" s="4" t="n">
        <v>45</v>
      </c>
      <c r="AU191" t="inlineStr">
        <is>
          <t>volume &gt; VMA7, MA7&gt;MA10</t>
        </is>
      </c>
      <c r="AV191" s="4" t="n">
        <v>8.282940546065708</v>
      </c>
    </row>
    <row r="192">
      <c r="A192" s="2" t="n">
        <v>46053</v>
      </c>
      <c r="B192" t="inlineStr">
        <is>
          <t>BHCL</t>
        </is>
      </c>
      <c r="C192" t="inlineStr">
        <is>
          <t>Hydropower</t>
        </is>
      </c>
      <c r="D192" t="inlineStr">
        <is>
          <t>Bikash Hydropower Company Limited</t>
        </is>
      </c>
      <c r="E192" t="inlineStr">
        <is>
          <t>HOLD</t>
        </is>
      </c>
      <c r="F192" t="inlineStr">
        <is>
          <t>BUY</t>
        </is>
      </c>
      <c r="G192" t="inlineStr"/>
      <c r="H192" t="inlineStr"/>
      <c r="I192" t="inlineStr">
        <is>
          <t>NEUTRAL</t>
        </is>
      </c>
      <c r="J192" s="3" t="n">
        <v>45</v>
      </c>
      <c r="K192" s="4" t="n">
        <v>0.45</v>
      </c>
      <c r="L192" s="4" t="n">
        <v>0.53</v>
      </c>
      <c r="M192" s="4" t="n">
        <v>52</v>
      </c>
      <c r="N192" s="5" t="n">
        <v>618</v>
      </c>
      <c r="O192" s="6" t="n">
        <v>186062</v>
      </c>
      <c r="P192" s="4" t="n">
        <v>6.551724137931036</v>
      </c>
      <c r="Q192" s="4" t="n">
        <v>13.81215469613259</v>
      </c>
      <c r="R192" s="4" t="n">
        <v>16.60377358490566</v>
      </c>
      <c r="S192" s="4" t="n">
        <v>27.68595041322315</v>
      </c>
      <c r="T192" s="4" t="n">
        <v>19.51266679559078</v>
      </c>
      <c r="U192" s="5" t="n">
        <v>624.5428571428572</v>
      </c>
      <c r="V192" s="5" t="n">
        <v>605.41</v>
      </c>
      <c r="W192" s="5" t="n">
        <v>582.4066666666666</v>
      </c>
      <c r="X192" s="5" t="n">
        <v>538.9299999999999</v>
      </c>
      <c r="Y192" s="5" t="n">
        <v>699</v>
      </c>
      <c r="Z192" s="5" t="n">
        <v>699</v>
      </c>
      <c r="AA192" s="5" t="n">
        <v>570.1</v>
      </c>
      <c r="AB192" s="5" t="n">
        <v>509.2</v>
      </c>
      <c r="AC192" s="6" t="n">
        <v>208720</v>
      </c>
      <c r="AD192" s="6" t="n">
        <v>187569.0666666667</v>
      </c>
      <c r="AE192" s="4" t="n">
        <v>0.01574803149606299</v>
      </c>
      <c r="AF192" s="4" t="n">
        <v>54.89999999999998</v>
      </c>
      <c r="AG192" s="4" t="n">
        <v>8.88349514563105</v>
      </c>
      <c r="AH192" s="4" t="n">
        <v>41.17333333333331</v>
      </c>
      <c r="AI192" s="4" t="n">
        <v>6.662351672060396</v>
      </c>
      <c r="AJ192" t="inlineStr">
        <is>
          <t>HIGH</t>
        </is>
      </c>
      <c r="AK192" t="inlineStr">
        <is>
          <t>SMALL</t>
        </is>
      </c>
      <c r="AL192" s="4" t="n">
        <v>-0.2364653744380072</v>
      </c>
      <c r="AM192" s="4" t="n">
        <v>-0.4757152106385543</v>
      </c>
      <c r="AN192" t="inlineStr">
        <is>
          <t>HEALTHY</t>
        </is>
      </c>
      <c r="AO192" s="4" t="n">
        <v>5.628571428571387</v>
      </c>
      <c r="AP192" s="4" t="n">
        <v>0.1931093850295321</v>
      </c>
      <c r="AQ192" t="inlineStr">
        <is>
          <t>NOISY</t>
        </is>
      </c>
      <c r="AR192" t="b">
        <v>1</v>
      </c>
      <c r="AS192" t="b">
        <v>0</v>
      </c>
      <c r="AT192" s="4" t="n">
        <v>8</v>
      </c>
      <c r="AU192" t="inlineStr">
        <is>
          <t>MA7&gt;MA10, low upper wick</t>
        </is>
      </c>
      <c r="AV192" s="4" t="n">
        <v>8.282940546065708</v>
      </c>
    </row>
    <row r="193">
      <c r="A193" s="2" t="n">
        <v>46053</v>
      </c>
      <c r="B193" t="inlineStr">
        <is>
          <t>BUNGAL</t>
        </is>
      </c>
      <c r="C193" t="inlineStr">
        <is>
          <t>Hydropower</t>
        </is>
      </c>
      <c r="D193" t="inlineStr">
        <is>
          <t>Bungal Hydro Limited</t>
        </is>
      </c>
      <c r="E193" t="inlineStr">
        <is>
          <t>HOLD</t>
        </is>
      </c>
      <c r="F193" t="inlineStr">
        <is>
          <t>BUY</t>
        </is>
      </c>
      <c r="G193" t="inlineStr"/>
      <c r="H193" t="inlineStr"/>
      <c r="I193" t="inlineStr">
        <is>
          <t>NEUTRAL</t>
        </is>
      </c>
      <c r="J193" s="3" t="n">
        <v>45</v>
      </c>
      <c r="K193" s="4" t="n">
        <v>0.45</v>
      </c>
      <c r="L193" s="4" t="n">
        <v>0.53</v>
      </c>
      <c r="M193" s="4" t="n">
        <v>52</v>
      </c>
      <c r="N193" s="5" t="n">
        <v>720</v>
      </c>
      <c r="O193" s="6" t="n">
        <v>103510</v>
      </c>
      <c r="P193" s="4" t="n">
        <v>4.468949506674402</v>
      </c>
      <c r="Q193" s="4" t="n">
        <v>11.28284389489953</v>
      </c>
      <c r="R193" s="4" t="n">
        <v>8.108108108108114</v>
      </c>
      <c r="S193" s="4" t="n">
        <v>22.03389830508475</v>
      </c>
      <c r="T193" s="4" t="n">
        <v>18.81188118811881</v>
      </c>
      <c r="U193" s="5" t="n">
        <v>745.1428571428571</v>
      </c>
      <c r="V193" s="5" t="n">
        <v>728.24</v>
      </c>
      <c r="W193" s="5" t="n">
        <v>702.4</v>
      </c>
      <c r="X193" s="5" t="n">
        <v>654.78</v>
      </c>
      <c r="Y193" s="5" t="n">
        <v>822</v>
      </c>
      <c r="Z193" s="5" t="n">
        <v>822</v>
      </c>
      <c r="AA193" s="5" t="n">
        <v>680.2</v>
      </c>
      <c r="AB193" s="5" t="n">
        <v>625.3</v>
      </c>
      <c r="AC193" s="6" t="n">
        <v>121357.5714285714</v>
      </c>
      <c r="AD193" s="6" t="n">
        <v>108586.8</v>
      </c>
      <c r="AE193" s="4" t="n">
        <v>0</v>
      </c>
      <c r="AF193" s="4" t="n">
        <v>60.67142857142856</v>
      </c>
      <c r="AG193" s="4" t="n">
        <v>8.42658730158729</v>
      </c>
      <c r="AH193" s="4" t="n">
        <v>49.47333333333334</v>
      </c>
      <c r="AI193" s="4" t="n">
        <v>6.871296296296286</v>
      </c>
      <c r="AJ193" t="inlineStr">
        <is>
          <t>HIGH</t>
        </is>
      </c>
      <c r="AK193" t="inlineStr">
        <is>
          <t>SMALL</t>
        </is>
      </c>
      <c r="AL193" s="4" t="n">
        <v>-0.8920191635664797</v>
      </c>
      <c r="AM193" s="4" t="n">
        <v>-0.3964140683535712</v>
      </c>
      <c r="AN193" t="inlineStr">
        <is>
          <t>HEALTHY</t>
        </is>
      </c>
      <c r="AO193" s="4" t="n">
        <v>-1.500000000000038</v>
      </c>
      <c r="AP193" s="4" t="n">
        <v>0.01321625509470152</v>
      </c>
      <c r="AQ193" t="inlineStr">
        <is>
          <t>DOWN</t>
        </is>
      </c>
      <c r="AR193" t="b">
        <v>0</v>
      </c>
      <c r="AS193" t="b">
        <v>0</v>
      </c>
      <c r="AT193" s="4" t="n">
        <v>10</v>
      </c>
      <c r="AU193" t="inlineStr">
        <is>
          <t>MA7&gt;MA10, low upper wick</t>
        </is>
      </c>
      <c r="AV193" s="4" t="n">
        <v>8.282940546065708</v>
      </c>
    </row>
    <row r="194">
      <c r="A194" s="2" t="n">
        <v>46053</v>
      </c>
      <c r="B194" t="inlineStr">
        <is>
          <t>CORBL</t>
        </is>
      </c>
      <c r="C194" t="inlineStr">
        <is>
          <t>Development Bank</t>
        </is>
      </c>
      <c r="D194" t="inlineStr">
        <is>
          <t>Corporate Development Bank Limited</t>
        </is>
      </c>
      <c r="E194" t="inlineStr">
        <is>
          <t>HOLD</t>
        </is>
      </c>
      <c r="F194" t="inlineStr">
        <is>
          <t>BUY</t>
        </is>
      </c>
      <c r="G194" t="inlineStr"/>
      <c r="H194" t="inlineStr"/>
      <c r="I194" t="inlineStr">
        <is>
          <t>NEUTRAL</t>
        </is>
      </c>
      <c r="J194" s="3" t="n">
        <v>45</v>
      </c>
      <c r="K194" s="4" t="n">
        <v>0.45</v>
      </c>
      <c r="L194" s="4" t="n">
        <v>0.53</v>
      </c>
      <c r="M194" s="4" t="n">
        <v>52</v>
      </c>
      <c r="N194" s="5" t="n">
        <v>1977.1</v>
      </c>
      <c r="O194" s="6" t="n">
        <v>18704</v>
      </c>
      <c r="P194" s="4" t="n">
        <v>22.49690210656752</v>
      </c>
      <c r="Q194" s="4" t="n">
        <v>27.55483870967741</v>
      </c>
      <c r="R194" s="4" t="n">
        <v>23.56875</v>
      </c>
      <c r="S194" s="4" t="n">
        <v>33.58783783783783</v>
      </c>
      <c r="T194" s="4" t="n">
        <v>18.17692767483563</v>
      </c>
      <c r="U194" s="5" t="n">
        <v>1928.871428571428</v>
      </c>
      <c r="V194" s="5" t="n">
        <v>1833.89</v>
      </c>
      <c r="W194" s="5" t="n">
        <v>1743.06</v>
      </c>
      <c r="X194" s="5" t="n">
        <v>1663.963333333333</v>
      </c>
      <c r="Y194" s="5" t="n">
        <v>2196.7</v>
      </c>
      <c r="Z194" s="5" t="n">
        <v>2196.7</v>
      </c>
      <c r="AA194" s="5" t="n">
        <v>1582.1</v>
      </c>
      <c r="AB194" s="5" t="n">
        <v>1531</v>
      </c>
      <c r="AC194" s="6" t="n">
        <v>21681.85714285714</v>
      </c>
      <c r="AD194" s="6" t="n">
        <v>12490.2</v>
      </c>
      <c r="AE194" s="4" t="n">
        <v>0</v>
      </c>
      <c r="AF194" s="4" t="n">
        <v>215.2857142857143</v>
      </c>
      <c r="AG194" s="4" t="n">
        <v>10.88896435616379</v>
      </c>
      <c r="AH194" s="4" t="n">
        <v>132.4600000000001</v>
      </c>
      <c r="AI194" s="4" t="n">
        <v>6.699711698953012</v>
      </c>
      <c r="AJ194" t="inlineStr">
        <is>
          <t>HIGH</t>
        </is>
      </c>
      <c r="AK194" t="inlineStr">
        <is>
          <t>SMALL</t>
        </is>
      </c>
      <c r="AL194" s="4" t="n">
        <v>0.2974371488259566</v>
      </c>
      <c r="AM194" s="4" t="n">
        <v>-0.2694657379911704</v>
      </c>
      <c r="AN194" t="inlineStr">
        <is>
          <t>HEALTHY</t>
        </is>
      </c>
      <c r="AO194" s="4" t="n">
        <v>52.58571428571426</v>
      </c>
      <c r="AP194" s="4" t="n">
        <v>0.4908219298687128</v>
      </c>
      <c r="AQ194" t="inlineStr">
        <is>
          <t>WEAK</t>
        </is>
      </c>
      <c r="AR194" t="b">
        <v>1</v>
      </c>
      <c r="AS194" t="b">
        <v>0</v>
      </c>
      <c r="AT194" s="4" t="n">
        <v>10</v>
      </c>
      <c r="AU194" t="inlineStr">
        <is>
          <t>MA7&gt;MA10, low upper wick</t>
        </is>
      </c>
      <c r="AV194" s="4" t="n">
        <v>6.246901520764651</v>
      </c>
    </row>
    <row r="195">
      <c r="A195" s="2" t="n">
        <v>46053</v>
      </c>
      <c r="B195" t="inlineStr">
        <is>
          <t>CREST</t>
        </is>
      </c>
      <c r="C195" t="inlineStr">
        <is>
          <t>Life Insurance</t>
        </is>
      </c>
      <c r="D195" t="inlineStr">
        <is>
          <t>Crest Micro Life Insurance Limited</t>
        </is>
      </c>
      <c r="E195" t="inlineStr">
        <is>
          <t>HOLD</t>
        </is>
      </c>
      <c r="F195" t="inlineStr">
        <is>
          <t>BUY</t>
        </is>
      </c>
      <c r="G195" t="inlineStr"/>
      <c r="H195" t="inlineStr"/>
      <c r="I195" t="inlineStr">
        <is>
          <t>NEUTRAL</t>
        </is>
      </c>
      <c r="J195" s="3" t="n">
        <v>45</v>
      </c>
      <c r="K195" s="4" t="n">
        <v>0.45</v>
      </c>
      <c r="L195" s="4" t="n">
        <v>0.53</v>
      </c>
      <c r="M195" s="4" t="n">
        <v>52</v>
      </c>
      <c r="N195" s="5" t="n">
        <v>1450</v>
      </c>
      <c r="O195" s="6" t="n">
        <v>66852</v>
      </c>
      <c r="P195" s="4" t="n">
        <v>11.11111111111112</v>
      </c>
      <c r="Q195" s="4" t="n">
        <v>17.40890688259109</v>
      </c>
      <c r="R195" s="4" t="n">
        <v>15.81469648562299</v>
      </c>
      <c r="S195" s="4" t="n">
        <v>17.98209926769731</v>
      </c>
      <c r="T195" s="4" t="n">
        <v>14.17322834645669</v>
      </c>
      <c r="U195" s="5" t="n">
        <v>1460</v>
      </c>
      <c r="V195" s="5" t="n">
        <v>1406.5</v>
      </c>
      <c r="W195" s="5" t="n">
        <v>1349.913333333333</v>
      </c>
      <c r="X195" s="5" t="n">
        <v>1287.773333333333</v>
      </c>
      <c r="Y195" s="5" t="n">
        <v>1566</v>
      </c>
      <c r="Z195" s="5" t="n">
        <v>1566</v>
      </c>
      <c r="AA195" s="5" t="n">
        <v>1307</v>
      </c>
      <c r="AB195" s="5" t="n">
        <v>1216</v>
      </c>
      <c r="AC195" s="6" t="n">
        <v>69436</v>
      </c>
      <c r="AD195" s="6" t="n">
        <v>42697.26666666667</v>
      </c>
      <c r="AE195" s="4" t="n">
        <v>0.1720430107526882</v>
      </c>
      <c r="AF195" s="4" t="n">
        <v>109.1142857142857</v>
      </c>
      <c r="AG195" s="4" t="n">
        <v>7.525123152709355</v>
      </c>
      <c r="AH195" s="4" t="n">
        <v>72.52000000000002</v>
      </c>
      <c r="AI195" s="4" t="n">
        <v>5.001379310344826</v>
      </c>
      <c r="AJ195" t="inlineStr">
        <is>
          <t>HIGH</t>
        </is>
      </c>
      <c r="AK195" t="inlineStr">
        <is>
          <t>SMALL</t>
        </is>
      </c>
      <c r="AL195" s="4" t="n">
        <v>-0.2081376939407627</v>
      </c>
      <c r="AM195" s="4" t="n">
        <v>-0.2453640484941987</v>
      </c>
      <c r="AN195" t="inlineStr">
        <is>
          <t>HEALTHY</t>
        </is>
      </c>
      <c r="AO195" s="4" t="n">
        <v>6.249999999999973</v>
      </c>
      <c r="AP195" s="4" t="n">
        <v>0.07897111913357402</v>
      </c>
      <c r="AQ195" t="inlineStr">
        <is>
          <t>NOISY</t>
        </is>
      </c>
      <c r="AR195" t="b">
        <v>1</v>
      </c>
      <c r="AS195" t="b">
        <v>0</v>
      </c>
      <c r="AT195" s="4" t="n">
        <v>3</v>
      </c>
      <c r="AU195" t="inlineStr">
        <is>
          <t>MA7&gt;MA10, low upper wick</t>
        </is>
      </c>
      <c r="AV195" s="4" t="n">
        <v>2.59420875899579</v>
      </c>
    </row>
    <row r="196">
      <c r="A196" s="2" t="n">
        <v>46053</v>
      </c>
      <c r="B196" t="inlineStr">
        <is>
          <t>DHEL</t>
        </is>
      </c>
      <c r="C196" t="inlineStr">
        <is>
          <t>Hydropower</t>
        </is>
      </c>
      <c r="D196" t="inlineStr">
        <is>
          <t>Daramkhola Hydro Energy Limited</t>
        </is>
      </c>
      <c r="E196" t="inlineStr">
        <is>
          <t>HOLD</t>
        </is>
      </c>
      <c r="F196" t="inlineStr">
        <is>
          <t>BUY</t>
        </is>
      </c>
      <c r="G196" t="inlineStr"/>
      <c r="H196" t="inlineStr"/>
      <c r="I196" t="inlineStr">
        <is>
          <t>NEUTRAL</t>
        </is>
      </c>
      <c r="J196" s="3" t="n">
        <v>45</v>
      </c>
      <c r="K196" s="4" t="n">
        <v>0.45</v>
      </c>
      <c r="L196" s="4" t="n">
        <v>0.53</v>
      </c>
      <c r="M196" s="4" t="n">
        <v>52</v>
      </c>
      <c r="N196" s="5" t="n">
        <v>763</v>
      </c>
      <c r="O196" s="6" t="n">
        <v>128908</v>
      </c>
      <c r="P196" s="4" t="n">
        <v>15.7814871016692</v>
      </c>
      <c r="Q196" s="4" t="n">
        <v>16.3109756097561</v>
      </c>
      <c r="R196" s="4" t="n">
        <v>16.66666666666667</v>
      </c>
      <c r="S196" s="4" t="n">
        <v>34.42565186751232</v>
      </c>
      <c r="T196" s="4" t="n">
        <v>30.42735042735043</v>
      </c>
      <c r="U196" s="5" t="n">
        <v>776.2571428571428</v>
      </c>
      <c r="V196" s="5" t="n">
        <v>742.6800000000001</v>
      </c>
      <c r="W196" s="5" t="n">
        <v>711.9066666666665</v>
      </c>
      <c r="X196" s="5" t="n">
        <v>644.5533333333334</v>
      </c>
      <c r="Y196" s="5" t="n">
        <v>918.9</v>
      </c>
      <c r="Z196" s="5" t="n">
        <v>918.9</v>
      </c>
      <c r="AA196" s="5" t="n">
        <v>652</v>
      </c>
      <c r="AB196" s="5" t="n">
        <v>611.1</v>
      </c>
      <c r="AC196" s="6" t="n">
        <v>137638.8571428571</v>
      </c>
      <c r="AD196" s="6" t="n">
        <v>116486.8</v>
      </c>
      <c r="AE196" s="4" t="n">
        <v>0.1849999999999994</v>
      </c>
      <c r="AF196" s="4" t="n">
        <v>82.95714285714284</v>
      </c>
      <c r="AG196" s="4" t="n">
        <v>10.87249578730573</v>
      </c>
      <c r="AH196" s="4" t="n">
        <v>55.37999999999999</v>
      </c>
      <c r="AI196" s="4" t="n">
        <v>7.258191349934457</v>
      </c>
      <c r="AJ196" t="inlineStr">
        <is>
          <t>HIGH</t>
        </is>
      </c>
      <c r="AK196" t="inlineStr">
        <is>
          <t>SMALL</t>
        </is>
      </c>
      <c r="AL196" s="4" t="n">
        <v>-0.2348699943332845</v>
      </c>
      <c r="AM196" s="4" t="n">
        <v>-0.5305804225884793</v>
      </c>
      <c r="AN196" t="inlineStr">
        <is>
          <t>HEALTHY</t>
        </is>
      </c>
      <c r="AO196" s="4" t="n">
        <v>11.51785714285713</v>
      </c>
      <c r="AP196" s="4" t="n">
        <v>0.1943145666634533</v>
      </c>
      <c r="AQ196" t="inlineStr">
        <is>
          <t>NOISY</t>
        </is>
      </c>
      <c r="AR196" t="b">
        <v>1</v>
      </c>
      <c r="AS196" t="b">
        <v>0</v>
      </c>
      <c r="AT196" s="4" t="n">
        <v>4</v>
      </c>
      <c r="AU196" t="inlineStr">
        <is>
          <t>MA7&gt;MA10, low upper wick</t>
        </is>
      </c>
      <c r="AV196" s="4" t="n">
        <v>8.282940546065708</v>
      </c>
    </row>
    <row r="197">
      <c r="A197" s="2" t="n">
        <v>46053</v>
      </c>
      <c r="B197" t="inlineStr">
        <is>
          <t>GLBSL</t>
        </is>
      </c>
      <c r="C197" t="inlineStr">
        <is>
          <t>Microfinance</t>
        </is>
      </c>
      <c r="D197" t="inlineStr">
        <is>
          <t>Gurans Laghubitta Bittiya Sanstha Limited</t>
        </is>
      </c>
      <c r="E197" t="inlineStr">
        <is>
          <t>HOLD</t>
        </is>
      </c>
      <c r="F197" t="inlineStr">
        <is>
          <t>BUY</t>
        </is>
      </c>
      <c r="G197" t="inlineStr"/>
      <c r="H197" t="inlineStr"/>
      <c r="I197" t="inlineStr">
        <is>
          <t>NEUTRAL</t>
        </is>
      </c>
      <c r="J197" s="3" t="n">
        <v>45</v>
      </c>
      <c r="K197" s="4" t="n">
        <v>0.45</v>
      </c>
      <c r="L197" s="4" t="n">
        <v>0.53</v>
      </c>
      <c r="M197" s="4" t="n">
        <v>52</v>
      </c>
      <c r="N197" s="5" t="n">
        <v>2064</v>
      </c>
      <c r="O197" s="6" t="n">
        <v>858</v>
      </c>
      <c r="P197" s="4" t="n">
        <v>-1.300688599846966</v>
      </c>
      <c r="Q197" s="4" t="n">
        <v>7.276507276507282</v>
      </c>
      <c r="R197" s="4" t="n">
        <v>7.499999999999996</v>
      </c>
      <c r="S197" s="4" t="n">
        <v>2.994011976047894</v>
      </c>
      <c r="T197" s="4" t="n">
        <v>6.501547987616108</v>
      </c>
      <c r="U197" s="5" t="n">
        <v>2054.714285714286</v>
      </c>
      <c r="V197" s="5" t="n">
        <v>2079.72</v>
      </c>
      <c r="W197" s="5" t="n">
        <v>2026.76</v>
      </c>
      <c r="X197" s="5" t="n">
        <v>1984.533333333333</v>
      </c>
      <c r="Y197" s="5" t="n">
        <v>2110</v>
      </c>
      <c r="Z197" s="5" t="n">
        <v>2222</v>
      </c>
      <c r="AA197" s="5" t="n">
        <v>2003</v>
      </c>
      <c r="AB197" s="5" t="n">
        <v>1891</v>
      </c>
      <c r="AC197" s="6" t="n">
        <v>2259.714285714286</v>
      </c>
      <c r="AD197" s="6" t="n">
        <v>2612.866666666667</v>
      </c>
      <c r="AE197" s="4" t="n">
        <v>0.2553191489361702</v>
      </c>
      <c r="AF197" s="4" t="n">
        <v>62.25714285714288</v>
      </c>
      <c r="AG197" s="4" t="n">
        <v>3.016334440753045</v>
      </c>
      <c r="AH197" s="4" t="n">
        <v>86.6866666666667</v>
      </c>
      <c r="AI197" s="4" t="n">
        <v>4.199935400516795</v>
      </c>
      <c r="AJ197" t="inlineStr">
        <is>
          <t>HIGH</t>
        </is>
      </c>
      <c r="AK197" t="inlineStr">
        <is>
          <t>SMALL</t>
        </is>
      </c>
      <c r="AL197" s="4" t="n">
        <v>0.6668391347683967</v>
      </c>
      <c r="AM197" s="4" t="n">
        <v>-1.324158848280672</v>
      </c>
      <c r="AN197" t="inlineStr">
        <is>
          <t>HEALTHY</t>
        </is>
      </c>
      <c r="AO197" s="4" t="n">
        <v>2.107142857142728</v>
      </c>
      <c r="AP197" s="4" t="n">
        <v>0.1068578094302554</v>
      </c>
      <c r="AQ197" t="inlineStr">
        <is>
          <t>NOISY</t>
        </is>
      </c>
      <c r="AR197" t="b">
        <v>0</v>
      </c>
      <c r="AS197" t="b">
        <v>0</v>
      </c>
      <c r="AT197" s="4" t="n">
        <v>35</v>
      </c>
      <c r="AU197" t="inlineStr">
        <is>
          <t>near 7D breakout, low upper wick</t>
        </is>
      </c>
      <c r="AV197" s="4" t="n">
        <v>2.570345008430575</v>
      </c>
    </row>
    <row r="198">
      <c r="A198" s="2" t="n">
        <v>46053</v>
      </c>
      <c r="B198" t="inlineStr">
        <is>
          <t>HIMSTAR</t>
        </is>
      </c>
      <c r="C198" t="inlineStr">
        <is>
          <t>Hydropower</t>
        </is>
      </c>
      <c r="D198" t="inlineStr">
        <is>
          <t>Him Star Urja Company Limited</t>
        </is>
      </c>
      <c r="E198" t="inlineStr">
        <is>
          <t>HOLD</t>
        </is>
      </c>
      <c r="F198" t="inlineStr">
        <is>
          <t>BUY</t>
        </is>
      </c>
      <c r="G198" t="inlineStr"/>
      <c r="H198" t="inlineStr"/>
      <c r="I198" t="inlineStr">
        <is>
          <t>NEUTRAL</t>
        </is>
      </c>
      <c r="J198" s="3" t="n">
        <v>45</v>
      </c>
      <c r="K198" s="4" t="n">
        <v>0.45</v>
      </c>
      <c r="L198" s="4" t="n">
        <v>0.53</v>
      </c>
      <c r="M198" s="4" t="n">
        <v>52</v>
      </c>
      <c r="N198" s="5" t="n">
        <v>1050</v>
      </c>
      <c r="O198" s="6" t="n">
        <v>67887</v>
      </c>
      <c r="P198" s="4" t="n">
        <v>16.66666666666667</v>
      </c>
      <c r="Q198" s="4" t="n">
        <v>15.00547645125958</v>
      </c>
      <c r="R198" s="4" t="n">
        <v>12.26344488399445</v>
      </c>
      <c r="S198" s="4" t="n">
        <v>18.64406779661017</v>
      </c>
      <c r="T198" s="4" t="n">
        <v>14.00651465798046</v>
      </c>
      <c r="U198" s="5" t="n">
        <v>1080.785714285714</v>
      </c>
      <c r="V198" s="5" t="n">
        <v>1030.35</v>
      </c>
      <c r="W198" s="5" t="n">
        <v>997.0333333333333</v>
      </c>
      <c r="X198" s="5" t="n">
        <v>932.6933333333333</v>
      </c>
      <c r="Y198" s="5" t="n">
        <v>1264</v>
      </c>
      <c r="Z198" s="5" t="n">
        <v>1264</v>
      </c>
      <c r="AA198" s="5" t="n">
        <v>891</v>
      </c>
      <c r="AB198" s="5" t="n">
        <v>882</v>
      </c>
      <c r="AC198" s="6" t="n">
        <v>72089.28571428571</v>
      </c>
      <c r="AD198" s="6" t="n">
        <v>52069.33333333334</v>
      </c>
      <c r="AE198" s="4" t="n">
        <v>0.1726618705035971</v>
      </c>
      <c r="AF198" s="4" t="n">
        <v>118.0285714285714</v>
      </c>
      <c r="AG198" s="4" t="n">
        <v>11.2408163265306</v>
      </c>
      <c r="AH198" s="4" t="n">
        <v>82.74666666666667</v>
      </c>
      <c r="AI198" s="4" t="n">
        <v>7.880634920634915</v>
      </c>
      <c r="AJ198" t="inlineStr">
        <is>
          <t>HIGH</t>
        </is>
      </c>
      <c r="AK198" t="inlineStr">
        <is>
          <t>SMALL</t>
        </is>
      </c>
      <c r="AL198" s="4" t="n">
        <v>-0.387188453564511</v>
      </c>
      <c r="AM198" s="4" t="n">
        <v>-0.3335249371772917</v>
      </c>
      <c r="AN198" t="inlineStr">
        <is>
          <t>HEALTHY</t>
        </is>
      </c>
      <c r="AO198" s="4" t="n">
        <v>11.08928571428576</v>
      </c>
      <c r="AP198" s="4" t="n">
        <v>0.09077374507341161</v>
      </c>
      <c r="AQ198" t="inlineStr">
        <is>
          <t>NOISY</t>
        </is>
      </c>
      <c r="AR198" t="b">
        <v>1</v>
      </c>
      <c r="AS198" t="b">
        <v>0</v>
      </c>
      <c r="AT198" s="4" t="n">
        <v>4</v>
      </c>
      <c r="AU198" t="inlineStr">
        <is>
          <t>MA7&gt;MA10, low upper wick</t>
        </is>
      </c>
      <c r="AV198" s="4" t="n">
        <v>8.282940546065708</v>
      </c>
    </row>
    <row r="199">
      <c r="A199" s="2" t="n">
        <v>46053</v>
      </c>
      <c r="B199" t="inlineStr">
        <is>
          <t>LLBS</t>
        </is>
      </c>
      <c r="C199" t="inlineStr">
        <is>
          <t>Microfinance</t>
        </is>
      </c>
      <c r="D199" t="inlineStr">
        <is>
          <t>Laxmi Laghubitta Bittiya Sanstha Limited</t>
        </is>
      </c>
      <c r="E199" t="inlineStr">
        <is>
          <t>HOLD</t>
        </is>
      </c>
      <c r="F199" t="inlineStr">
        <is>
          <t>BUY</t>
        </is>
      </c>
      <c r="G199" t="inlineStr"/>
      <c r="H199" t="inlineStr"/>
      <c r="I199" t="inlineStr">
        <is>
          <t>NEUTRAL</t>
        </is>
      </c>
      <c r="J199" s="3" t="n">
        <v>45</v>
      </c>
      <c r="K199" s="4" t="n">
        <v>0.45</v>
      </c>
      <c r="L199" s="4" t="n">
        <v>0.53</v>
      </c>
      <c r="M199" s="4" t="n">
        <v>52</v>
      </c>
      <c r="N199" s="5" t="n">
        <v>991</v>
      </c>
      <c r="O199" s="6" t="n">
        <v>752</v>
      </c>
      <c r="P199" s="4" t="n">
        <v>-0.1913586463893613</v>
      </c>
      <c r="Q199" s="4" t="n">
        <v>6.903991370010787</v>
      </c>
      <c r="R199" s="4" t="n">
        <v>2.16494845360824</v>
      </c>
      <c r="S199" s="4" t="n">
        <v>0.6091370558375608</v>
      </c>
      <c r="T199" s="4" t="n">
        <v>-4.149337460102531</v>
      </c>
      <c r="U199" s="5" t="n">
        <v>1016.857142857143</v>
      </c>
      <c r="V199" s="5" t="n">
        <v>1004.35</v>
      </c>
      <c r="W199" s="5" t="n">
        <v>984.6600000000001</v>
      </c>
      <c r="X199" s="5" t="n">
        <v>975.0066666666667</v>
      </c>
      <c r="Y199" s="5" t="n">
        <v>1068</v>
      </c>
      <c r="Z199" s="5" t="n">
        <v>1068</v>
      </c>
      <c r="AA199" s="5" t="n">
        <v>965.4</v>
      </c>
      <c r="AB199" s="5" t="n">
        <v>921</v>
      </c>
      <c r="AC199" s="6" t="n">
        <v>1225.142857142857</v>
      </c>
      <c r="AD199" s="6" t="n">
        <v>2066.466666666667</v>
      </c>
      <c r="AE199" s="4" t="n">
        <v>0</v>
      </c>
      <c r="AF199" s="4" t="n">
        <v>46.10000000000002</v>
      </c>
      <c r="AG199" s="4" t="n">
        <v>4.651866801210896</v>
      </c>
      <c r="AH199" s="4" t="n">
        <v>39.43333333333334</v>
      </c>
      <c r="AI199" s="4" t="n">
        <v>3.979145644130505</v>
      </c>
      <c r="AJ199" t="inlineStr">
        <is>
          <t>HIGH</t>
        </is>
      </c>
      <c r="AK199" t="inlineStr">
        <is>
          <t>SMALL</t>
        </is>
      </c>
      <c r="AL199" s="4" t="n">
        <v>-1.209798272373589</v>
      </c>
      <c r="AM199" s="4" t="n">
        <v>-0.8251441245259172</v>
      </c>
      <c r="AN199" t="inlineStr">
        <is>
          <t>HEALTHY</t>
        </is>
      </c>
      <c r="AO199" s="4" t="n">
        <v>-5.892857142857109</v>
      </c>
      <c r="AP199" s="4" t="n">
        <v>0.354750860002085</v>
      </c>
      <c r="AQ199" t="inlineStr">
        <is>
          <t>DOWN</t>
        </is>
      </c>
      <c r="AR199" t="b">
        <v>0</v>
      </c>
      <c r="AS199" t="b">
        <v>0</v>
      </c>
      <c r="AT199" s="4" t="n">
        <v>27</v>
      </c>
      <c r="AU199" t="inlineStr">
        <is>
          <t>MA7&gt;MA10, low upper wick</t>
        </is>
      </c>
      <c r="AV199" s="4" t="n">
        <v>2.570345008430575</v>
      </c>
    </row>
    <row r="200">
      <c r="A200" s="2" t="n">
        <v>46053</v>
      </c>
      <c r="B200" t="inlineStr">
        <is>
          <t>MABEL</t>
        </is>
      </c>
      <c r="C200" t="inlineStr">
        <is>
          <t>Hydropower</t>
        </is>
      </c>
      <c r="D200" t="inlineStr">
        <is>
          <t>Mabilung Energy Limited</t>
        </is>
      </c>
      <c r="E200" t="inlineStr">
        <is>
          <t>HOLD</t>
        </is>
      </c>
      <c r="F200" t="inlineStr">
        <is>
          <t>BUY</t>
        </is>
      </c>
      <c r="G200" t="inlineStr"/>
      <c r="H200" t="inlineStr"/>
      <c r="I200" t="inlineStr">
        <is>
          <t>NEUTRAL</t>
        </is>
      </c>
      <c r="J200" s="3" t="n">
        <v>45</v>
      </c>
      <c r="K200" s="4" t="n">
        <v>0.45</v>
      </c>
      <c r="L200" s="4" t="n">
        <v>0.53</v>
      </c>
      <c r="M200" s="4" t="n">
        <v>52</v>
      </c>
      <c r="N200" s="5" t="n">
        <v>838</v>
      </c>
      <c r="O200" s="6" t="n">
        <v>79872</v>
      </c>
      <c r="P200" s="4" t="n">
        <v>13.8586956521739</v>
      </c>
      <c r="Q200" s="4" t="n">
        <v>14.38711438711437</v>
      </c>
      <c r="R200" s="4" t="n">
        <v>13.8586956521739</v>
      </c>
      <c r="S200" s="4" t="n">
        <v>19.902704249535</v>
      </c>
      <c r="T200" s="4" t="n">
        <v>21.46687925786346</v>
      </c>
      <c r="U200" s="5" t="n">
        <v>839.9285714285714</v>
      </c>
      <c r="V200" s="5" t="n">
        <v>809.25</v>
      </c>
      <c r="W200" s="5" t="n">
        <v>784.7666666666667</v>
      </c>
      <c r="X200" s="5" t="n">
        <v>744.0699999999999</v>
      </c>
      <c r="Y200" s="5" t="n">
        <v>927</v>
      </c>
      <c r="Z200" s="5" t="n">
        <v>927</v>
      </c>
      <c r="AA200" s="5" t="n">
        <v>728</v>
      </c>
      <c r="AB200" s="5" t="n">
        <v>708.1</v>
      </c>
      <c r="AC200" s="6" t="n">
        <v>80192.71428571429</v>
      </c>
      <c r="AD200" s="6" t="n">
        <v>56851</v>
      </c>
      <c r="AE200" s="4" t="n">
        <v>0</v>
      </c>
      <c r="AF200" s="4" t="n">
        <v>64.88571428571429</v>
      </c>
      <c r="AG200" s="4" t="n">
        <v>7.742925332424131</v>
      </c>
      <c r="AH200" s="4" t="n">
        <v>49.56000000000001</v>
      </c>
      <c r="AI200" s="4" t="n">
        <v>5.91408114558472</v>
      </c>
      <c r="AJ200" t="inlineStr">
        <is>
          <t>HIGH</t>
        </is>
      </c>
      <c r="AK200" t="inlineStr">
        <is>
          <t>SMALL</t>
        </is>
      </c>
      <c r="AL200" s="4" t="n">
        <v>-0.04532115815868969</v>
      </c>
      <c r="AM200" s="4" t="n">
        <v>-0.01645322358472333</v>
      </c>
      <c r="AN200" t="inlineStr">
        <is>
          <t>HEALTHY</t>
        </is>
      </c>
      <c r="AO200" s="4" t="n">
        <v>9.414285714285702</v>
      </c>
      <c r="AP200" s="4" t="n">
        <v>0.2284084003059954</v>
      </c>
      <c r="AQ200" t="inlineStr">
        <is>
          <t>NOISY</t>
        </is>
      </c>
      <c r="AR200" t="b">
        <v>0</v>
      </c>
      <c r="AS200" t="b">
        <v>0</v>
      </c>
      <c r="AT200" s="4" t="n">
        <v>0</v>
      </c>
      <c r="AU200" t="inlineStr">
        <is>
          <t>MA7&gt;MA10, low upper wick</t>
        </is>
      </c>
      <c r="AV200" s="4" t="n">
        <v>8.282940546065708</v>
      </c>
    </row>
    <row r="201">
      <c r="A201" s="2" t="n">
        <v>46053</v>
      </c>
      <c r="B201" t="inlineStr">
        <is>
          <t>NMIC</t>
        </is>
      </c>
      <c r="C201" t="inlineStr">
        <is>
          <t>Non-Life Insurance</t>
        </is>
      </c>
      <c r="D201" t="inlineStr">
        <is>
          <t>Nepal Micro Insurance Company Limited</t>
        </is>
      </c>
      <c r="E201" t="inlineStr">
        <is>
          <t>HOLD</t>
        </is>
      </c>
      <c r="F201" t="inlineStr">
        <is>
          <t>BUY</t>
        </is>
      </c>
      <c r="G201" t="inlineStr"/>
      <c r="H201" t="inlineStr"/>
      <c r="I201" t="inlineStr">
        <is>
          <t>NEUTRAL</t>
        </is>
      </c>
      <c r="J201" s="3" t="n">
        <v>45</v>
      </c>
      <c r="K201" s="4" t="n">
        <v>0.45</v>
      </c>
      <c r="L201" s="4" t="n">
        <v>0.53</v>
      </c>
      <c r="M201" s="4" t="n">
        <v>52</v>
      </c>
      <c r="N201" s="5" t="n">
        <v>1322.1</v>
      </c>
      <c r="O201" s="6" t="n">
        <v>30203</v>
      </c>
      <c r="P201" s="4" t="n">
        <v>4.414784394250493</v>
      </c>
      <c r="Q201" s="4" t="n">
        <v>6.62096774193548</v>
      </c>
      <c r="R201" s="4" t="n">
        <v>5.767999999999995</v>
      </c>
      <c r="S201" s="4" t="n">
        <v>9.454425035185011</v>
      </c>
      <c r="T201" s="4" t="n">
        <v>2.647515527950306</v>
      </c>
      <c r="U201" s="5" t="n">
        <v>1376.828571428572</v>
      </c>
      <c r="V201" s="5" t="n">
        <v>1339.31</v>
      </c>
      <c r="W201" s="5" t="n">
        <v>1304.873333333333</v>
      </c>
      <c r="X201" s="5" t="n">
        <v>1263.06</v>
      </c>
      <c r="Y201" s="5" t="n">
        <v>1516</v>
      </c>
      <c r="Z201" s="5" t="n">
        <v>1516</v>
      </c>
      <c r="AA201" s="5" t="n">
        <v>1262.2</v>
      </c>
      <c r="AB201" s="5" t="n">
        <v>1211</v>
      </c>
      <c r="AC201" s="6" t="n">
        <v>44147.42857142857</v>
      </c>
      <c r="AD201" s="6" t="n">
        <v>27266.6</v>
      </c>
      <c r="AE201" s="4" t="n">
        <v>0</v>
      </c>
      <c r="AF201" s="4" t="n">
        <v>88.15714285714284</v>
      </c>
      <c r="AG201" s="4" t="n">
        <v>6.667963305131441</v>
      </c>
      <c r="AH201" s="4" t="n">
        <v>63.70666666666668</v>
      </c>
      <c r="AI201" s="4" t="n">
        <v>4.818596677003755</v>
      </c>
      <c r="AJ201" t="inlineStr">
        <is>
          <t>HIGH</t>
        </is>
      </c>
      <c r="AK201" t="inlineStr">
        <is>
          <t>SMALL</t>
        </is>
      </c>
      <c r="AL201" s="4" t="n">
        <v>-0.9048378324222448</v>
      </c>
      <c r="AM201" s="4" t="n">
        <v>-0.7730195161041818</v>
      </c>
      <c r="AN201" t="inlineStr">
        <is>
          <t>HEALTHY</t>
        </is>
      </c>
      <c r="AO201" s="4" t="n">
        <v>-11.34642857142857</v>
      </c>
      <c r="AP201" s="4" t="n">
        <v>0.1642246804158147</v>
      </c>
      <c r="AQ201" t="inlineStr">
        <is>
          <t>DOWN</t>
        </is>
      </c>
      <c r="AR201" t="b">
        <v>1</v>
      </c>
      <c r="AS201" t="b">
        <v>0</v>
      </c>
      <c r="AT201" s="4" t="n">
        <v>22</v>
      </c>
      <c r="AU201" t="inlineStr">
        <is>
          <t>MA7&gt;MA10, low upper wick</t>
        </is>
      </c>
      <c r="AV201" s="4" t="n">
        <v>2.297855951889173</v>
      </c>
    </row>
    <row r="202">
      <c r="A202" s="2" t="n">
        <v>46053</v>
      </c>
      <c r="B202" t="inlineStr">
        <is>
          <t>NWCL</t>
        </is>
      </c>
      <c r="C202" t="inlineStr">
        <is>
          <t>Others</t>
        </is>
      </c>
      <c r="D202" t="inlineStr">
        <is>
          <t>Nepal Warehousing Company Limited</t>
        </is>
      </c>
      <c r="E202" t="inlineStr">
        <is>
          <t>HOLD</t>
        </is>
      </c>
      <c r="F202" t="inlineStr">
        <is>
          <t>BUY</t>
        </is>
      </c>
      <c r="G202" t="inlineStr"/>
      <c r="H202" t="inlineStr"/>
      <c r="I202" t="inlineStr">
        <is>
          <t>NEUTRAL</t>
        </is>
      </c>
      <c r="J202" s="3" t="n">
        <v>45</v>
      </c>
      <c r="K202" s="4" t="n">
        <v>0.45</v>
      </c>
      <c r="L202" s="4" t="n">
        <v>0.53</v>
      </c>
      <c r="M202" s="4" t="n">
        <v>52</v>
      </c>
      <c r="N202" s="5" t="n">
        <v>965.3</v>
      </c>
      <c r="O202" s="6" t="n">
        <v>25751</v>
      </c>
      <c r="P202" s="4" t="n">
        <v>12.24418604651163</v>
      </c>
      <c r="Q202" s="4" t="n">
        <v>12.25723921386208</v>
      </c>
      <c r="R202" s="4" t="n">
        <v>11.59537572254334</v>
      </c>
      <c r="S202" s="4" t="n">
        <v>22.8117048346056</v>
      </c>
      <c r="T202" s="4" t="n">
        <v>20.66249999999998</v>
      </c>
      <c r="U202" s="5" t="n">
        <v>966.0857142857143</v>
      </c>
      <c r="V202" s="5" t="n">
        <v>935.65</v>
      </c>
      <c r="W202" s="5" t="n">
        <v>906.4866666666666</v>
      </c>
      <c r="X202" s="5" t="n">
        <v>853.9599999999999</v>
      </c>
      <c r="Y202" s="5" t="n">
        <v>1045</v>
      </c>
      <c r="Z202" s="5" t="n">
        <v>1045</v>
      </c>
      <c r="AA202" s="5" t="n">
        <v>845.5</v>
      </c>
      <c r="AB202" s="5" t="n">
        <v>825.1</v>
      </c>
      <c r="AC202" s="6" t="n">
        <v>33750</v>
      </c>
      <c r="AD202" s="6" t="n">
        <v>19010</v>
      </c>
      <c r="AE202" s="4" t="n">
        <v>0.3024193548387095</v>
      </c>
      <c r="AF202" s="4" t="n">
        <v>62.38571428571429</v>
      </c>
      <c r="AG202" s="4" t="n">
        <v>6.462831688150236</v>
      </c>
      <c r="AH202" s="4" t="n">
        <v>47.65999999999999</v>
      </c>
      <c r="AI202" s="4" t="n">
        <v>4.937325183880653</v>
      </c>
      <c r="AJ202" t="inlineStr">
        <is>
          <t>HIGH</t>
        </is>
      </c>
      <c r="AK202" t="inlineStr">
        <is>
          <t>SMALL</t>
        </is>
      </c>
      <c r="AL202" s="4" t="n">
        <v>-0.01715425118764842</v>
      </c>
      <c r="AM202" s="4" t="n">
        <v>-0.3366285197149599</v>
      </c>
      <c r="AN202" t="inlineStr">
        <is>
          <t>HEALTHY</t>
        </is>
      </c>
      <c r="AO202" s="4" t="n">
        <v>8.785714285714278</v>
      </c>
      <c r="AP202" s="4" t="n">
        <v>0.1717019248229523</v>
      </c>
      <c r="AQ202" t="inlineStr">
        <is>
          <t>NOISY</t>
        </is>
      </c>
      <c r="AR202" t="b">
        <v>1</v>
      </c>
      <c r="AS202" t="b">
        <v>0</v>
      </c>
      <c r="AT202" s="4" t="n">
        <v>17</v>
      </c>
      <c r="AU202" t="inlineStr">
        <is>
          <t>MA7&gt;MA10</t>
        </is>
      </c>
      <c r="AV202" s="4" t="n">
        <v>4.602280096197414</v>
      </c>
    </row>
    <row r="203">
      <c r="A203" s="2" t="n">
        <v>46053</v>
      </c>
      <c r="B203" t="inlineStr">
        <is>
          <t>OMPL</t>
        </is>
      </c>
      <c r="C203" t="inlineStr">
        <is>
          <t>Manufacturing and Processing</t>
        </is>
      </c>
      <c r="D203" t="inlineStr">
        <is>
          <t>Om Megashree Pharmaceuticals Limited</t>
        </is>
      </c>
      <c r="E203" t="inlineStr">
        <is>
          <t>HOLD</t>
        </is>
      </c>
      <c r="F203" t="inlineStr">
        <is>
          <t>BUY</t>
        </is>
      </c>
      <c r="G203" t="inlineStr"/>
      <c r="H203" t="inlineStr"/>
      <c r="I203" t="inlineStr">
        <is>
          <t>NEUTRAL</t>
        </is>
      </c>
      <c r="J203" s="3" t="n">
        <v>45</v>
      </c>
      <c r="K203" s="4" t="n">
        <v>0.45</v>
      </c>
      <c r="L203" s="4" t="n">
        <v>0.53</v>
      </c>
      <c r="M203" s="4" t="n">
        <v>52</v>
      </c>
      <c r="N203" s="5" t="n">
        <v>1415</v>
      </c>
      <c r="O203" s="6" t="n">
        <v>56012</v>
      </c>
      <c r="P203" s="4" t="n">
        <v>5.361131794489937</v>
      </c>
      <c r="Q203" s="4" t="n">
        <v>6.792452830188678</v>
      </c>
      <c r="R203" s="4" t="n">
        <v>7.196969696969702</v>
      </c>
      <c r="S203" s="4" t="n">
        <v>12.74002071548084</v>
      </c>
      <c r="T203" s="4" t="n">
        <v>15.04065040650406</v>
      </c>
      <c r="U203" s="5" t="n">
        <v>1454.985714285714</v>
      </c>
      <c r="V203" s="5" t="n">
        <v>1418.7</v>
      </c>
      <c r="W203" s="5" t="n">
        <v>1384.966666666667</v>
      </c>
      <c r="X203" s="5" t="n">
        <v>1321.76</v>
      </c>
      <c r="Y203" s="5" t="n">
        <v>1575.9</v>
      </c>
      <c r="Z203" s="5" t="n">
        <v>1575.9</v>
      </c>
      <c r="AA203" s="5" t="n">
        <v>1322</v>
      </c>
      <c r="AB203" s="5" t="n">
        <v>1272.3</v>
      </c>
      <c r="AC203" s="6" t="n">
        <v>63339.57142857143</v>
      </c>
      <c r="AD203" s="6" t="n">
        <v>43630.06666666667</v>
      </c>
      <c r="AE203" s="4" t="n">
        <v>0.3337169159953967</v>
      </c>
      <c r="AF203" s="4" t="n">
        <v>104.5142857142857</v>
      </c>
      <c r="AG203" s="4" t="n">
        <v>7.386168601716301</v>
      </c>
      <c r="AH203" s="4" t="n">
        <v>80.74000000000002</v>
      </c>
      <c r="AI203" s="4" t="n">
        <v>5.706007067137807</v>
      </c>
      <c r="AJ203" t="inlineStr">
        <is>
          <t>HIGH</t>
        </is>
      </c>
      <c r="AK203" t="inlineStr">
        <is>
          <t>SMALL</t>
        </is>
      </c>
      <c r="AL203" s="4" t="n">
        <v>-0.7588590570052547</v>
      </c>
      <c r="AM203" s="4" t="n">
        <v>-0.4869175604906283</v>
      </c>
      <c r="AN203" t="inlineStr">
        <is>
          <t>HEALTHY</t>
        </is>
      </c>
      <c r="AO203" s="4" t="n">
        <v>-7.346428571428659</v>
      </c>
      <c r="AP203" s="4" t="n">
        <v>0.09071348010029334</v>
      </c>
      <c r="AQ203" t="inlineStr">
        <is>
          <t>DOWN</t>
        </is>
      </c>
      <c r="AR203" t="b">
        <v>1</v>
      </c>
      <c r="AS203" t="b">
        <v>0</v>
      </c>
      <c r="AT203" s="4" t="n">
        <v>8</v>
      </c>
      <c r="AU203" t="inlineStr">
        <is>
          <t>MA7&gt;MA10</t>
        </is>
      </c>
      <c r="AV203" s="4" t="n">
        <v>4.019234001582921</v>
      </c>
    </row>
    <row r="204">
      <c r="A204" s="2" t="n">
        <v>46053</v>
      </c>
      <c r="B204" t="inlineStr">
        <is>
          <t>RFPL</t>
        </is>
      </c>
      <c r="C204" t="inlineStr">
        <is>
          <t>Hydropower</t>
        </is>
      </c>
      <c r="D204" t="inlineStr">
        <is>
          <t>River Falls Power Limited</t>
        </is>
      </c>
      <c r="E204" t="inlineStr">
        <is>
          <t>HOLD</t>
        </is>
      </c>
      <c r="F204" t="inlineStr">
        <is>
          <t>BUY</t>
        </is>
      </c>
      <c r="G204" t="inlineStr"/>
      <c r="H204" t="inlineStr"/>
      <c r="I204" t="inlineStr">
        <is>
          <t>NEUTRAL</t>
        </is>
      </c>
      <c r="J204" s="3" t="n">
        <v>45</v>
      </c>
      <c r="K204" s="4" t="n">
        <v>0.45</v>
      </c>
      <c r="L204" s="4" t="n">
        <v>0.53</v>
      </c>
      <c r="M204" s="4" t="n">
        <v>52</v>
      </c>
      <c r="N204" s="5" t="n">
        <v>436</v>
      </c>
      <c r="O204" s="6" t="n">
        <v>370756</v>
      </c>
      <c r="P204" s="4" t="n">
        <v>9.327983951855568</v>
      </c>
      <c r="Q204" s="4" t="n">
        <v>19.41933716789921</v>
      </c>
      <c r="R204" s="4" t="n">
        <v>17.83783783783783</v>
      </c>
      <c r="S204" s="4" t="n">
        <v>19.45205479452055</v>
      </c>
      <c r="T204" s="4" t="n">
        <v>19.45205479452055</v>
      </c>
      <c r="U204" s="5" t="n">
        <v>422.2714285714285</v>
      </c>
      <c r="V204" s="5" t="n">
        <v>410.63</v>
      </c>
      <c r="W204" s="5" t="n">
        <v>397.0066666666667</v>
      </c>
      <c r="X204" s="5" t="n">
        <v>379.94</v>
      </c>
      <c r="Y204" s="5" t="n">
        <v>464.2</v>
      </c>
      <c r="Z204" s="5" t="n">
        <v>464.2</v>
      </c>
      <c r="AA204" s="5" t="n">
        <v>387</v>
      </c>
      <c r="AB204" s="5" t="n">
        <v>359.7</v>
      </c>
      <c r="AC204" s="6" t="n">
        <v>399756.1428571428</v>
      </c>
      <c r="AD204" s="6" t="n">
        <v>284881.0666666667</v>
      </c>
      <c r="AE204" s="4" t="n">
        <v>0</v>
      </c>
      <c r="AF204" s="4" t="n">
        <v>26.64285714285714</v>
      </c>
      <c r="AG204" s="4" t="n">
        <v>6.110747051114009</v>
      </c>
      <c r="AH204" s="4" t="n">
        <v>21.92</v>
      </c>
      <c r="AI204" s="4" t="n">
        <v>5.027522935779805</v>
      </c>
      <c r="AJ204" t="inlineStr">
        <is>
          <t>HIGH</t>
        </is>
      </c>
      <c r="AK204" t="inlineStr">
        <is>
          <t>SMALL</t>
        </is>
      </c>
      <c r="AL204" s="4" t="n">
        <v>0.6273274516737332</v>
      </c>
      <c r="AM204" s="4" t="n">
        <v>-0.1457320917093502</v>
      </c>
      <c r="AN204" t="inlineStr">
        <is>
          <t>HEALTHY</t>
        </is>
      </c>
      <c r="AO204" s="4" t="n">
        <v>8.550000000000004</v>
      </c>
      <c r="AP204" s="4" t="n">
        <v>0.7123228898412097</v>
      </c>
      <c r="AQ204" t="inlineStr">
        <is>
          <t>GOOD</t>
        </is>
      </c>
      <c r="AR204" t="b">
        <v>0</v>
      </c>
      <c r="AS204" t="b">
        <v>0</v>
      </c>
      <c r="AT204" s="4" t="n">
        <v>5</v>
      </c>
      <c r="AU204" t="inlineStr">
        <is>
          <t>MA7&gt;MA10, low upper wick</t>
        </is>
      </c>
      <c r="AV204" s="4" t="n">
        <v>8.282940546065708</v>
      </c>
    </row>
    <row r="205">
      <c r="A205" s="2" t="n">
        <v>46053</v>
      </c>
      <c r="B205" t="inlineStr">
        <is>
          <t>SAGAR</t>
        </is>
      </c>
      <c r="C205" t="inlineStr">
        <is>
          <t>Manufacturing and Processing</t>
        </is>
      </c>
      <c r="D205" t="inlineStr">
        <is>
          <t>Sagar Distillery Limited</t>
        </is>
      </c>
      <c r="E205" t="inlineStr">
        <is>
          <t>HOLD</t>
        </is>
      </c>
      <c r="F205" t="inlineStr">
        <is>
          <t>BUY</t>
        </is>
      </c>
      <c r="G205" t="inlineStr"/>
      <c r="H205" t="inlineStr"/>
      <c r="I205" t="inlineStr">
        <is>
          <t>NEUTRAL</t>
        </is>
      </c>
      <c r="J205" s="3" t="n">
        <v>45</v>
      </c>
      <c r="K205" s="4" t="n">
        <v>0.45</v>
      </c>
      <c r="L205" s="4" t="n">
        <v>0.53</v>
      </c>
      <c r="M205" s="4" t="n">
        <v>52</v>
      </c>
      <c r="N205" s="5" t="n">
        <v>2130</v>
      </c>
      <c r="O205" s="6" t="n">
        <v>37182</v>
      </c>
      <c r="P205" s="4" t="n">
        <v>-2.73972602739726</v>
      </c>
      <c r="Q205" s="4" t="n">
        <v>8.341810783316372</v>
      </c>
      <c r="R205" s="4" t="n">
        <v>10.24844720496894</v>
      </c>
      <c r="S205" s="4" t="n">
        <v>26.25963248369887</v>
      </c>
      <c r="T205" s="4" t="n">
        <v>18.59688195991092</v>
      </c>
      <c r="U205" s="5" t="n">
        <v>2262.428571428572</v>
      </c>
      <c r="V205" s="5" t="n">
        <v>2246.75</v>
      </c>
      <c r="W205" s="5" t="n">
        <v>2156.633333333333</v>
      </c>
      <c r="X205" s="5" t="n">
        <v>1948.166666666667</v>
      </c>
      <c r="Y205" s="5" t="n">
        <v>2439</v>
      </c>
      <c r="Z205" s="5" t="n">
        <v>2439</v>
      </c>
      <c r="AA205" s="5" t="n">
        <v>2103</v>
      </c>
      <c r="AB205" s="5" t="n">
        <v>1915</v>
      </c>
      <c r="AC205" s="6" t="n">
        <v>61811.85714285714</v>
      </c>
      <c r="AD205" s="6" t="n">
        <v>69887.53333333334</v>
      </c>
      <c r="AE205" s="4" t="n">
        <v>0</v>
      </c>
      <c r="AF205" s="4" t="n">
        <v>156.8142857142857</v>
      </c>
      <c r="AG205" s="4" t="n">
        <v>7.362173038229375</v>
      </c>
      <c r="AH205" s="4" t="n">
        <v>128.56</v>
      </c>
      <c r="AI205" s="4" t="n">
        <v>6.035680751173707</v>
      </c>
      <c r="AJ205" t="inlineStr">
        <is>
          <t>HIGH</t>
        </is>
      </c>
      <c r="AK205" t="inlineStr">
        <is>
          <t>SMALL</t>
        </is>
      </c>
      <c r="AL205" s="4" t="n">
        <v>-1.374900367996329</v>
      </c>
      <c r="AM205" s="4" t="n">
        <v>-1.372966824826325</v>
      </c>
      <c r="AN205" t="inlineStr">
        <is>
          <t>HEALTHY</t>
        </is>
      </c>
      <c r="AO205" s="4" t="n">
        <v>-37.60714285714286</v>
      </c>
      <c r="AP205" s="4" t="n">
        <v>0.7114207511433457</v>
      </c>
      <c r="AQ205" t="inlineStr">
        <is>
          <t>DOWN</t>
        </is>
      </c>
      <c r="AR205" t="b">
        <v>0</v>
      </c>
      <c r="AS205" t="b">
        <v>0</v>
      </c>
      <c r="AT205" s="4" t="n">
        <v>28</v>
      </c>
      <c r="AU205" t="inlineStr">
        <is>
          <t>MA7&gt;MA10, low upper wick</t>
        </is>
      </c>
      <c r="AV205" s="4" t="n">
        <v>4.019234001582921</v>
      </c>
    </row>
    <row r="206">
      <c r="A206" s="2" t="n">
        <v>46053</v>
      </c>
      <c r="B206" t="inlineStr">
        <is>
          <t>SAIL</t>
        </is>
      </c>
      <c r="C206" t="inlineStr">
        <is>
          <t>Manufacturing and Processing</t>
        </is>
      </c>
      <c r="D206" t="inlineStr">
        <is>
          <t>Shreenagar Agritech Industries Limited</t>
        </is>
      </c>
      <c r="E206" t="inlineStr">
        <is>
          <t>HOLD</t>
        </is>
      </c>
      <c r="F206" t="inlineStr">
        <is>
          <t>BUY</t>
        </is>
      </c>
      <c r="G206" t="inlineStr"/>
      <c r="H206" t="inlineStr"/>
      <c r="I206" t="inlineStr">
        <is>
          <t>NEUTRAL</t>
        </is>
      </c>
      <c r="J206" s="3" t="n">
        <v>45</v>
      </c>
      <c r="K206" s="4" t="n">
        <v>0.45</v>
      </c>
      <c r="L206" s="4" t="n">
        <v>0.53</v>
      </c>
      <c r="M206" s="4" t="n">
        <v>52</v>
      </c>
      <c r="N206" s="5" t="n">
        <v>1390</v>
      </c>
      <c r="O206" s="6" t="n">
        <v>125796</v>
      </c>
      <c r="P206" s="4" t="n">
        <v>9.362706530291099</v>
      </c>
      <c r="Q206" s="4" t="n">
        <v>23.55555555555555</v>
      </c>
      <c r="R206" s="4" t="n">
        <v>41.83673469387755</v>
      </c>
      <c r="S206" s="4" t="n">
        <v>78.45679804852999</v>
      </c>
      <c r="T206" s="4" t="n">
        <v>57.97249687464485</v>
      </c>
      <c r="U206" s="5" t="n">
        <v>1471.571428571429</v>
      </c>
      <c r="V206" s="5" t="n">
        <v>1406.42</v>
      </c>
      <c r="W206" s="5" t="n">
        <v>1294.106666666667</v>
      </c>
      <c r="X206" s="5" t="n">
        <v>1063.996666666667</v>
      </c>
      <c r="Y206" s="5" t="n">
        <v>1690</v>
      </c>
      <c r="Z206" s="5" t="n">
        <v>1690</v>
      </c>
      <c r="AA206" s="5" t="n">
        <v>1251</v>
      </c>
      <c r="AB206" s="5" t="n">
        <v>952</v>
      </c>
      <c r="AC206" s="6" t="n">
        <v>173750.5714285714</v>
      </c>
      <c r="AD206" s="6" t="n">
        <v>188084.4666666667</v>
      </c>
      <c r="AE206" s="4" t="n">
        <v>0.2958823529411762</v>
      </c>
      <c r="AF206" s="4" t="n">
        <v>180.9714285714286</v>
      </c>
      <c r="AG206" s="4" t="n">
        <v>13.01952723535456</v>
      </c>
      <c r="AH206" s="4" t="n">
        <v>135.9466666666667</v>
      </c>
      <c r="AI206" s="4" t="n">
        <v>9.780335731414862</v>
      </c>
      <c r="AJ206" t="inlineStr">
        <is>
          <t>HIGH</t>
        </is>
      </c>
      <c r="AK206" t="inlineStr">
        <is>
          <t>SMALL</t>
        </is>
      </c>
      <c r="AL206" s="4" t="n">
        <v>-1.086208146229369</v>
      </c>
      <c r="AM206" s="4" t="n">
        <v>-1.14068506155086</v>
      </c>
      <c r="AN206" t="inlineStr">
        <is>
          <t>HEALTHY</t>
        </is>
      </c>
      <c r="AO206" s="4" t="n">
        <v>-12.86071428571425</v>
      </c>
      <c r="AP206" s="4" t="n">
        <v>0.1368632774045069</v>
      </c>
      <c r="AQ206" t="inlineStr">
        <is>
          <t>DOWN</t>
        </is>
      </c>
      <c r="AR206" t="b">
        <v>1</v>
      </c>
      <c r="AS206" t="b">
        <v>0</v>
      </c>
      <c r="AT206" s="4" t="n">
        <v>19</v>
      </c>
      <c r="AU206" t="inlineStr">
        <is>
          <t>MA7&gt;MA10, low upper wick</t>
        </is>
      </c>
      <c r="AV206" s="4" t="n">
        <v>4.019234001582921</v>
      </c>
    </row>
    <row r="207">
      <c r="A207" s="2" t="n">
        <v>46053</v>
      </c>
      <c r="B207" t="inlineStr">
        <is>
          <t>SANVI</t>
        </is>
      </c>
      <c r="C207" t="inlineStr">
        <is>
          <t>Hydropower</t>
        </is>
      </c>
      <c r="D207" t="inlineStr">
        <is>
          <t>Sanvi Energy Limited</t>
        </is>
      </c>
      <c r="E207" t="inlineStr">
        <is>
          <t>HOLD</t>
        </is>
      </c>
      <c r="F207" t="inlineStr">
        <is>
          <t>BUY</t>
        </is>
      </c>
      <c r="G207" t="inlineStr"/>
      <c r="H207" t="inlineStr"/>
      <c r="I207" t="inlineStr">
        <is>
          <t>NEUTRAL</t>
        </is>
      </c>
      <c r="J207" s="3" t="n">
        <v>45</v>
      </c>
      <c r="K207" s="4" t="n">
        <v>0.45</v>
      </c>
      <c r="L207" s="4" t="n">
        <v>0.53</v>
      </c>
      <c r="M207" s="4" t="n">
        <v>52</v>
      </c>
      <c r="N207" s="5" t="n">
        <v>915</v>
      </c>
      <c r="O207" s="6" t="n">
        <v>214100</v>
      </c>
      <c r="P207" s="4" t="n">
        <v>10.92253606497757</v>
      </c>
      <c r="Q207" s="4" t="n">
        <v>9.580838323353301</v>
      </c>
      <c r="R207" s="4" t="n">
        <v>23.64864864864864</v>
      </c>
      <c r="S207" s="4" t="n">
        <v>40.76923076923078</v>
      </c>
      <c r="T207" s="4" t="n">
        <v>43.48439705190528</v>
      </c>
      <c r="U207" s="5" t="n">
        <v>938.2571428571429</v>
      </c>
      <c r="V207" s="5" t="n">
        <v>904.3700000000001</v>
      </c>
      <c r="W207" s="5" t="n">
        <v>871.58</v>
      </c>
      <c r="X207" s="5" t="n">
        <v>764.89</v>
      </c>
      <c r="Y207" s="5" t="n">
        <v>1060</v>
      </c>
      <c r="Z207" s="5" t="n">
        <v>1060</v>
      </c>
      <c r="AA207" s="5" t="n">
        <v>816</v>
      </c>
      <c r="AB207" s="5" t="n">
        <v>715</v>
      </c>
      <c r="AC207" s="6" t="n">
        <v>228585</v>
      </c>
      <c r="AD207" s="6" t="n">
        <v>206865.5333333333</v>
      </c>
      <c r="AE207" s="4" t="n">
        <v>0.005</v>
      </c>
      <c r="AF207" s="4" t="n">
        <v>80.17142857142856</v>
      </c>
      <c r="AG207" s="4" t="n">
        <v>8.761904761904752</v>
      </c>
      <c r="AH207" s="4" t="n">
        <v>60.17999999999999</v>
      </c>
      <c r="AI207" s="4" t="n">
        <v>6.577049180327861</v>
      </c>
      <c r="AJ207" t="inlineStr">
        <is>
          <t>HIGH</t>
        </is>
      </c>
      <c r="AK207" t="inlineStr">
        <is>
          <t>SMALL</t>
        </is>
      </c>
      <c r="AL207" s="4" t="n">
        <v>-0.4041820478699891</v>
      </c>
      <c r="AM207" s="4" t="n">
        <v>-0.216966503299239</v>
      </c>
      <c r="AN207" t="inlineStr">
        <is>
          <t>HEALTHY</t>
        </is>
      </c>
      <c r="AO207" s="4" t="n">
        <v>8.864285714285701</v>
      </c>
      <c r="AP207" s="4" t="n">
        <v>0.1107479233699195</v>
      </c>
      <c r="AQ207" t="inlineStr">
        <is>
          <t>NOISY</t>
        </is>
      </c>
      <c r="AR207" t="b">
        <v>1</v>
      </c>
      <c r="AS207" t="b">
        <v>0</v>
      </c>
      <c r="AT207" s="4" t="n">
        <v>4</v>
      </c>
      <c r="AU207" t="inlineStr">
        <is>
          <t>MA7&gt;MA10, low upper wick</t>
        </is>
      </c>
      <c r="AV207" s="4" t="n">
        <v>8.282940546065708</v>
      </c>
    </row>
    <row r="208">
      <c r="A208" s="2" t="n">
        <v>46053</v>
      </c>
      <c r="B208" t="inlineStr">
        <is>
          <t>SWASTIK</t>
        </is>
      </c>
      <c r="C208" t="inlineStr">
        <is>
          <t>Microfinance</t>
        </is>
      </c>
      <c r="D208" t="inlineStr">
        <is>
          <t>Swastik Laghubitta Bittiya Sanstha Limited</t>
        </is>
      </c>
      <c r="E208" t="inlineStr">
        <is>
          <t>HOLD</t>
        </is>
      </c>
      <c r="F208" t="inlineStr">
        <is>
          <t>BUY</t>
        </is>
      </c>
      <c r="G208" t="inlineStr"/>
      <c r="H208" t="inlineStr"/>
      <c r="I208" t="inlineStr">
        <is>
          <t>NEUTRAL</t>
        </is>
      </c>
      <c r="J208" s="3" t="n">
        <v>45</v>
      </c>
      <c r="K208" s="4" t="n">
        <v>0.45</v>
      </c>
      <c r="L208" s="4" t="n">
        <v>0.53</v>
      </c>
      <c r="M208" s="4" t="n">
        <v>52</v>
      </c>
      <c r="N208" s="5" t="n">
        <v>3031</v>
      </c>
      <c r="O208" s="6" t="n">
        <v>6008</v>
      </c>
      <c r="P208" s="4" t="n">
        <v>1.98519515477793</v>
      </c>
      <c r="Q208" s="4" t="n">
        <v>4.878892733564011</v>
      </c>
      <c r="R208" s="4" t="n">
        <v>1.067022340780266</v>
      </c>
      <c r="S208" s="4" t="n">
        <v>8.989572096368214</v>
      </c>
      <c r="T208" s="4" t="n">
        <v>57.60191347753742</v>
      </c>
      <c r="U208" s="5" t="n">
        <v>3087.728571428571</v>
      </c>
      <c r="V208" s="5" t="n">
        <v>3052.11</v>
      </c>
      <c r="W208" s="5" t="n">
        <v>2997.74</v>
      </c>
      <c r="X208" s="5" t="n">
        <v>2872.5</v>
      </c>
      <c r="Y208" s="5" t="n">
        <v>3300</v>
      </c>
      <c r="Z208" s="5" t="n">
        <v>3300</v>
      </c>
      <c r="AA208" s="5" t="n">
        <v>2935.4</v>
      </c>
      <c r="AB208" s="5" t="n">
        <v>2851</v>
      </c>
      <c r="AC208" s="6" t="n">
        <v>7081.714285714285</v>
      </c>
      <c r="AD208" s="6" t="n">
        <v>6388.8</v>
      </c>
      <c r="AE208" s="4" t="n">
        <v>0.1363636363636364</v>
      </c>
      <c r="AF208" s="4" t="n">
        <v>145.9285714285714</v>
      </c>
      <c r="AG208" s="4" t="n">
        <v>4.814535513974641</v>
      </c>
      <c r="AH208" s="4" t="n">
        <v>112.3066666666667</v>
      </c>
      <c r="AI208" s="4" t="n">
        <v>3.705267788408666</v>
      </c>
      <c r="AJ208" t="inlineStr">
        <is>
          <t>HIGH</t>
        </is>
      </c>
      <c r="AK208" t="inlineStr">
        <is>
          <t>SMALL</t>
        </is>
      </c>
      <c r="AL208" s="4" t="n">
        <v>-0.5704995753236403</v>
      </c>
      <c r="AM208" s="4" t="n">
        <v>-0.5277724387920104</v>
      </c>
      <c r="AN208" t="inlineStr">
        <is>
          <t>HEALTHY</t>
        </is>
      </c>
      <c r="AO208" s="4" t="n">
        <v>-17.68571428571435</v>
      </c>
      <c r="AP208" s="4" t="n">
        <v>0.1476246724930472</v>
      </c>
      <c r="AQ208" t="inlineStr">
        <is>
          <t>DOWN</t>
        </is>
      </c>
      <c r="AR208" t="b">
        <v>0</v>
      </c>
      <c r="AS208" t="b">
        <v>0</v>
      </c>
      <c r="AT208" s="4" t="n">
        <v>11</v>
      </c>
      <c r="AU208" t="inlineStr">
        <is>
          <t>MA7&gt;MA10, low upper wick</t>
        </is>
      </c>
      <c r="AV208" s="4" t="n">
        <v>2.570345008430575</v>
      </c>
    </row>
    <row r="209">
      <c r="A209" s="2" t="n">
        <v>46053</v>
      </c>
      <c r="B209" t="inlineStr">
        <is>
          <t>TTL</t>
        </is>
      </c>
      <c r="C209" t="inlineStr">
        <is>
          <t>Others</t>
        </is>
      </c>
      <c r="D209" t="inlineStr">
        <is>
          <t>Trade Tower Limited</t>
        </is>
      </c>
      <c r="E209" t="inlineStr">
        <is>
          <t>HOLD</t>
        </is>
      </c>
      <c r="F209" t="inlineStr">
        <is>
          <t>BUY</t>
        </is>
      </c>
      <c r="G209" t="inlineStr"/>
      <c r="H209" t="inlineStr"/>
      <c r="I209" t="inlineStr">
        <is>
          <t>NEUTRAL</t>
        </is>
      </c>
      <c r="J209" s="3" t="n">
        <v>45</v>
      </c>
      <c r="K209" s="4" t="n">
        <v>0.45</v>
      </c>
      <c r="L209" s="4" t="n">
        <v>0.53</v>
      </c>
      <c r="M209" s="4" t="n">
        <v>52</v>
      </c>
      <c r="N209" s="5" t="n">
        <v>1004</v>
      </c>
      <c r="O209" s="6" t="n">
        <v>167219</v>
      </c>
      <c r="P209" s="4" t="n">
        <v>14.54649172846549</v>
      </c>
      <c r="Q209" s="4" t="n">
        <v>18.53600944510034</v>
      </c>
      <c r="R209" s="4" t="n">
        <v>19.66626936829559</v>
      </c>
      <c r="S209" s="4" t="n">
        <v>34.04539385847798</v>
      </c>
      <c r="T209" s="4" t="n">
        <v>30.38961038961039</v>
      </c>
      <c r="U209" s="5" t="n">
        <v>1029.628571428571</v>
      </c>
      <c r="V209" s="5" t="n">
        <v>983.7900000000002</v>
      </c>
      <c r="W209" s="5" t="n">
        <v>935.1866666666666</v>
      </c>
      <c r="X209" s="5" t="n">
        <v>851.0133333333334</v>
      </c>
      <c r="Y209" s="5" t="n">
        <v>1173</v>
      </c>
      <c r="Z209" s="5" t="n">
        <v>1173</v>
      </c>
      <c r="AA209" s="5" t="n">
        <v>866.1</v>
      </c>
      <c r="AB209" s="5" t="n">
        <v>785.6</v>
      </c>
      <c r="AC209" s="6" t="n">
        <v>202426.2857142857</v>
      </c>
      <c r="AD209" s="6" t="n">
        <v>155732.6</v>
      </c>
      <c r="AE209" s="4" t="n">
        <v>0.2179176755447942</v>
      </c>
      <c r="AF209" s="4" t="n">
        <v>112.3428571428571</v>
      </c>
      <c r="AG209" s="4" t="n">
        <v>11.18952760387022</v>
      </c>
      <c r="AH209" s="4" t="n">
        <v>78.63333333333334</v>
      </c>
      <c r="AI209" s="4" t="n">
        <v>7.832005312084986</v>
      </c>
      <c r="AJ209" t="inlineStr">
        <is>
          <t>HIGH</t>
        </is>
      </c>
      <c r="AK209" t="inlineStr">
        <is>
          <t>SMALL</t>
        </is>
      </c>
      <c r="AL209" s="4" t="n">
        <v>-0.4450078332076968</v>
      </c>
      <c r="AM209" s="4" t="n">
        <v>-0.8033780635058804</v>
      </c>
      <c r="AN209" t="inlineStr">
        <is>
          <t>HEALTHY</t>
        </is>
      </c>
      <c r="AO209" s="4" t="n">
        <v>5.217857142857155</v>
      </c>
      <c r="AP209" s="4" t="n">
        <v>0.03830695787492862</v>
      </c>
      <c r="AQ209" t="inlineStr">
        <is>
          <t>NOISY</t>
        </is>
      </c>
      <c r="AR209" t="b">
        <v>1</v>
      </c>
      <c r="AS209" t="b">
        <v>0</v>
      </c>
      <c r="AT209" s="4" t="n">
        <v>12</v>
      </c>
      <c r="AU209" t="inlineStr">
        <is>
          <t>MA7&gt;MA10, low upper wick</t>
        </is>
      </c>
      <c r="AV209" s="4" t="n">
        <v>4.602280096197414</v>
      </c>
    </row>
    <row r="210">
      <c r="A210" s="2" t="n">
        <v>46053</v>
      </c>
      <c r="B210" t="inlineStr">
        <is>
          <t>UAIL</t>
        </is>
      </c>
      <c r="C210" t="inlineStr">
        <is>
          <t>Non-Life Insurance</t>
        </is>
      </c>
      <c r="D210" t="inlineStr">
        <is>
          <t>United Ajod Insurance Limited</t>
        </is>
      </c>
      <c r="E210" t="inlineStr">
        <is>
          <t>HOLD</t>
        </is>
      </c>
      <c r="F210" t="inlineStr">
        <is>
          <t>BUY</t>
        </is>
      </c>
      <c r="G210" t="inlineStr"/>
      <c r="H210" t="inlineStr"/>
      <c r="I210" t="inlineStr">
        <is>
          <t>NEUTRAL</t>
        </is>
      </c>
      <c r="J210" s="3" t="n">
        <v>45</v>
      </c>
      <c r="K210" s="4" t="n">
        <v>0.45</v>
      </c>
      <c r="L210" s="4" t="n">
        <v>0.53</v>
      </c>
      <c r="M210" s="4" t="n">
        <v>52</v>
      </c>
      <c r="N210" s="5" t="n">
        <v>464</v>
      </c>
      <c r="O210" s="6" t="n">
        <v>11113</v>
      </c>
      <c r="P210" s="4" t="n">
        <v>-0.8547008547008517</v>
      </c>
      <c r="Q210" s="4" t="n">
        <v>3.455964325529548</v>
      </c>
      <c r="R210" s="4" t="n">
        <v>1.978021978021971</v>
      </c>
      <c r="S210" s="4" t="n">
        <v>1.531728665207877</v>
      </c>
      <c r="T210" s="4" t="n">
        <v>3.803131991051445</v>
      </c>
      <c r="U210" s="5" t="n">
        <v>470.8714285714286</v>
      </c>
      <c r="V210" s="5" t="n">
        <v>468.8100000000001</v>
      </c>
      <c r="W210" s="5" t="n">
        <v>462.6</v>
      </c>
      <c r="X210" s="5" t="n">
        <v>456.8933333333333</v>
      </c>
      <c r="Y210" s="5" t="n">
        <v>494</v>
      </c>
      <c r="Z210" s="5" t="n">
        <v>494</v>
      </c>
      <c r="AA210" s="5" t="n">
        <v>458</v>
      </c>
      <c r="AB210" s="5" t="n">
        <v>443.1</v>
      </c>
      <c r="AC210" s="6" t="n">
        <v>31700.14285714286</v>
      </c>
      <c r="AD210" s="6" t="n">
        <v>24379.73333333333</v>
      </c>
      <c r="AE210" s="4" t="n">
        <v>0.2727272727272727</v>
      </c>
      <c r="AF210" s="4" t="n">
        <v>14.72857142857142</v>
      </c>
      <c r="AG210" s="4" t="n">
        <v>3.174261083743835</v>
      </c>
      <c r="AH210" s="4" t="n">
        <v>13.73333333333333</v>
      </c>
      <c r="AI210" s="4" t="n">
        <v>2.959770114942521</v>
      </c>
      <c r="AJ210" t="inlineStr">
        <is>
          <t>HIGH</t>
        </is>
      </c>
      <c r="AK210" t="inlineStr">
        <is>
          <t>SMALL</t>
        </is>
      </c>
      <c r="AL210" s="4" t="n">
        <v>-0.6661072400737759</v>
      </c>
      <c r="AM210" s="4" t="n">
        <v>-0.8828499166267167</v>
      </c>
      <c r="AN210" t="inlineStr">
        <is>
          <t>HEALTHY</t>
        </is>
      </c>
      <c r="AO210" s="4" t="n">
        <v>-2.592857142857139</v>
      </c>
      <c r="AP210" s="4" t="n">
        <v>0.2948208508410413</v>
      </c>
      <c r="AQ210" t="inlineStr">
        <is>
          <t>DOWN</t>
        </is>
      </c>
      <c r="AR210" t="b">
        <v>0</v>
      </c>
      <c r="AS210" t="b">
        <v>0</v>
      </c>
      <c r="AT210" s="4" t="n">
        <v>35</v>
      </c>
      <c r="AU210" t="inlineStr">
        <is>
          <t>MA7&gt;MA10, low upper wick</t>
        </is>
      </c>
      <c r="AV210" s="4" t="n">
        <v>2.297855951889173</v>
      </c>
    </row>
    <row r="211">
      <c r="A211" s="2" t="n">
        <v>46053</v>
      </c>
      <c r="B211" t="inlineStr">
        <is>
          <t>ADBL</t>
        </is>
      </c>
      <c r="C211" t="inlineStr">
        <is>
          <t>Commercial Bank</t>
        </is>
      </c>
      <c r="D211" t="inlineStr">
        <is>
          <t>Agricultural Development Bank Limited</t>
        </is>
      </c>
      <c r="E211" t="inlineStr">
        <is>
          <t>HOLD</t>
        </is>
      </c>
      <c r="F211" t="inlineStr">
        <is>
          <t>BUY</t>
        </is>
      </c>
      <c r="G211" t="inlineStr"/>
      <c r="H211" t="inlineStr"/>
      <c r="I211" t="inlineStr">
        <is>
          <t>NEUTRAL</t>
        </is>
      </c>
      <c r="J211" s="3" t="n">
        <v>45</v>
      </c>
      <c r="K211" s="4" t="n">
        <v>0.45</v>
      </c>
      <c r="L211" s="4" t="n">
        <v>0.53</v>
      </c>
      <c r="M211" s="4" t="n">
        <v>50</v>
      </c>
      <c r="N211" s="5" t="n">
        <v>300</v>
      </c>
      <c r="O211" s="6" t="n">
        <v>29200</v>
      </c>
      <c r="P211" s="4" t="n">
        <v>-2.248289345063537</v>
      </c>
      <c r="Q211" s="4" t="n">
        <v>0.6711409395973256</v>
      </c>
      <c r="R211" s="4" t="n">
        <v>0.8742434431741941</v>
      </c>
      <c r="S211" s="4" t="n">
        <v>1.010101010101017</v>
      </c>
      <c r="T211" s="4" t="n">
        <v>2.739726027397271</v>
      </c>
      <c r="U211" s="5" t="n">
        <v>303.8571428571428</v>
      </c>
      <c r="V211" s="5" t="n">
        <v>304.66</v>
      </c>
      <c r="W211" s="5" t="n">
        <v>302.7866666666666</v>
      </c>
      <c r="X211" s="5" t="n">
        <v>297.58</v>
      </c>
      <c r="Y211" s="5" t="n">
        <v>312</v>
      </c>
      <c r="Z211" s="5" t="n">
        <v>313</v>
      </c>
      <c r="AA211" s="5" t="n">
        <v>297</v>
      </c>
      <c r="AB211" s="5" t="n">
        <v>294</v>
      </c>
      <c r="AC211" s="6" t="n">
        <v>40203.71428571428</v>
      </c>
      <c r="AD211" s="6" t="n">
        <v>38955.46666666667</v>
      </c>
      <c r="AE211" s="4" t="n">
        <v>0</v>
      </c>
      <c r="AF211" s="4" t="n">
        <v>7.285714285714286</v>
      </c>
      <c r="AG211" s="4" t="n">
        <v>2.42857142857142</v>
      </c>
      <c r="AH211" s="4" t="n">
        <v>7.099999999999996</v>
      </c>
      <c r="AI211" s="4" t="n">
        <v>2.366666666666657</v>
      </c>
      <c r="AJ211" t="inlineStr">
        <is>
          <t>NORMAL</t>
        </is>
      </c>
      <c r="AK211" t="inlineStr">
        <is>
          <t>MEDIUM</t>
        </is>
      </c>
      <c r="AL211" s="4" t="n">
        <v>-1.29343636286597</v>
      </c>
      <c r="AM211" s="4" t="n">
        <v>-0.6543850272761398</v>
      </c>
      <c r="AN211" t="inlineStr">
        <is>
          <t>HEALTHY</t>
        </is>
      </c>
      <c r="AO211" s="4" t="n">
        <v>-1.071428571428571</v>
      </c>
      <c r="AP211" s="4" t="n">
        <v>0.6024096385542169</v>
      </c>
      <c r="AQ211" t="inlineStr">
        <is>
          <t>DOWN</t>
        </is>
      </c>
      <c r="AR211" t="b">
        <v>0</v>
      </c>
      <c r="AS211" t="b">
        <v>0</v>
      </c>
      <c r="AT211" s="4" t="n">
        <v>19</v>
      </c>
      <c r="AU211" t="inlineStr">
        <is>
          <t>low upper wick</t>
        </is>
      </c>
      <c r="AV211" s="4" t="n">
        <v>1.069372289763855</v>
      </c>
    </row>
    <row r="212">
      <c r="A212" s="2" t="n">
        <v>46053</v>
      </c>
      <c r="B212" t="inlineStr">
        <is>
          <t>AVYAN</t>
        </is>
      </c>
      <c r="C212" t="inlineStr">
        <is>
          <t>Microfinance</t>
        </is>
      </c>
      <c r="D212" t="inlineStr">
        <is>
          <t>Aviyan Laghubitta Bittiya Sanstha Limited</t>
        </is>
      </c>
      <c r="E212" t="inlineStr">
        <is>
          <t>HOLD</t>
        </is>
      </c>
      <c r="F212" t="inlineStr">
        <is>
          <t>BUY</t>
        </is>
      </c>
      <c r="G212" t="inlineStr"/>
      <c r="H212" t="inlineStr"/>
      <c r="I212" t="inlineStr">
        <is>
          <t>NEUTRAL</t>
        </is>
      </c>
      <c r="J212" s="3" t="n">
        <v>45</v>
      </c>
      <c r="K212" s="4" t="n">
        <v>0.45</v>
      </c>
      <c r="L212" s="4" t="n">
        <v>0.53</v>
      </c>
      <c r="M212" s="4" t="n">
        <v>50</v>
      </c>
      <c r="N212" s="5" t="n">
        <v>968</v>
      </c>
      <c r="O212" s="6" t="n">
        <v>4895</v>
      </c>
      <c r="P212" s="4" t="n">
        <v>0.9384775808133572</v>
      </c>
      <c r="Q212" s="4" t="n">
        <v>2.325581395348841</v>
      </c>
      <c r="R212" s="4" t="n">
        <v>1.149425287356332</v>
      </c>
      <c r="S212" s="4" t="n">
        <v>2.978723404255312</v>
      </c>
      <c r="T212" s="4" t="n">
        <v>-0.7179487179487132</v>
      </c>
      <c r="U212" s="5" t="n">
        <v>974</v>
      </c>
      <c r="V212" s="5" t="n">
        <v>969.0700000000001</v>
      </c>
      <c r="W212" s="5" t="n">
        <v>961.5466666666667</v>
      </c>
      <c r="X212" s="5" t="n">
        <v>952.1266666666667</v>
      </c>
      <c r="Y212" s="5" t="n">
        <v>1041</v>
      </c>
      <c r="Z212" s="5" t="n">
        <v>1041</v>
      </c>
      <c r="AA212" s="5" t="n">
        <v>941</v>
      </c>
      <c r="AB212" s="5" t="n">
        <v>925</v>
      </c>
      <c r="AC212" s="6" t="n">
        <v>7791.428571428572</v>
      </c>
      <c r="AD212" s="6" t="n">
        <v>5381.666666666667</v>
      </c>
      <c r="AE212" s="4" t="n">
        <v>0.02873563218390808</v>
      </c>
      <c r="AF212" s="4" t="n">
        <v>50.34285714285712</v>
      </c>
      <c r="AG212" s="4" t="n">
        <v>5.200708382526557</v>
      </c>
      <c r="AH212" s="4" t="n">
        <v>36.21999999999999</v>
      </c>
      <c r="AI212" s="4" t="n">
        <v>3.741735537190078</v>
      </c>
      <c r="AJ212" t="inlineStr">
        <is>
          <t>HIGH</t>
        </is>
      </c>
      <c r="AK212" t="inlineStr">
        <is>
          <t>SMALL</t>
        </is>
      </c>
      <c r="AL212" s="4" t="n">
        <v>-0.6244130818222696</v>
      </c>
      <c r="AM212" s="4" t="n">
        <v>-1.014768230790464</v>
      </c>
      <c r="AN212" t="inlineStr">
        <is>
          <t>HEALTHY</t>
        </is>
      </c>
      <c r="AO212" s="4" t="n">
        <v>-0.03571428571422011</v>
      </c>
      <c r="AP212" s="4" t="n">
        <v>6.446621970087674e-05</v>
      </c>
      <c r="AQ212" t="inlineStr">
        <is>
          <t>DOWN</t>
        </is>
      </c>
      <c r="AR212" t="b">
        <v>0</v>
      </c>
      <c r="AS212" t="b">
        <v>0</v>
      </c>
      <c r="AT212" s="4" t="n">
        <v>26</v>
      </c>
      <c r="AU212" t="inlineStr">
        <is>
          <t>MA7&gt;MA10, low upper wick</t>
        </is>
      </c>
      <c r="AV212" s="4" t="n">
        <v>2.570345008430575</v>
      </c>
    </row>
    <row r="213">
      <c r="A213" s="2" t="n">
        <v>46053</v>
      </c>
      <c r="B213" t="inlineStr">
        <is>
          <t>BBC</t>
        </is>
      </c>
      <c r="C213" t="inlineStr">
        <is>
          <t>Trading</t>
        </is>
      </c>
      <c r="D213" t="inlineStr">
        <is>
          <t>Bishal Bazar Company Limited</t>
        </is>
      </c>
      <c r="E213" t="inlineStr">
        <is>
          <t>HOLD</t>
        </is>
      </c>
      <c r="F213" t="inlineStr">
        <is>
          <t>BUY</t>
        </is>
      </c>
      <c r="G213" t="inlineStr"/>
      <c r="H213" t="inlineStr"/>
      <c r="I213" t="inlineStr">
        <is>
          <t>NEUTRAL</t>
        </is>
      </c>
      <c r="J213" s="3" t="n">
        <v>45</v>
      </c>
      <c r="K213" s="4" t="n">
        <v>0.45</v>
      </c>
      <c r="L213" s="4" t="n">
        <v>0.53</v>
      </c>
      <c r="M213" s="4" t="n">
        <v>50</v>
      </c>
      <c r="N213" s="5" t="n">
        <v>4848.9</v>
      </c>
      <c r="O213" s="6" t="n">
        <v>275</v>
      </c>
      <c r="P213" s="4" t="n">
        <v>-0.2283950617284036</v>
      </c>
      <c r="Q213" s="4" t="n">
        <v>-0.02268041237114549</v>
      </c>
      <c r="R213" s="4" t="n">
        <v>-0.5945181328030458</v>
      </c>
      <c r="S213" s="4" t="n">
        <v>-0.974145325327791</v>
      </c>
      <c r="T213" s="4" t="n">
        <v>-0.6352589192401448</v>
      </c>
      <c r="U213" s="5" t="n">
        <v>4852.242857142856</v>
      </c>
      <c r="V213" s="5" t="n">
        <v>4867.37</v>
      </c>
      <c r="W213" s="5" t="n">
        <v>4861.246666666667</v>
      </c>
      <c r="X213" s="5" t="n">
        <v>4859.436666666666</v>
      </c>
      <c r="Y213" s="5" t="n">
        <v>4965</v>
      </c>
      <c r="Z213" s="5" t="n">
        <v>4966.7</v>
      </c>
      <c r="AA213" s="5" t="n">
        <v>4781</v>
      </c>
      <c r="AB213" s="5" t="n">
        <v>4769</v>
      </c>
      <c r="AC213" s="6" t="n">
        <v>478.1428571428572</v>
      </c>
      <c r="AD213" s="6" t="n">
        <v>507.2666666666667</v>
      </c>
      <c r="AE213" s="4" t="n">
        <v>0.3061516452074356</v>
      </c>
      <c r="AF213" s="4" t="n">
        <v>98.82857142857132</v>
      </c>
      <c r="AG213" s="4" t="n">
        <v>2.038164767856036</v>
      </c>
      <c r="AH213" s="4" t="n">
        <v>98.42666666666658</v>
      </c>
      <c r="AI213" s="4" t="n">
        <v>2.029876191851071</v>
      </c>
      <c r="AJ213" t="inlineStr">
        <is>
          <t>NORMAL</t>
        </is>
      </c>
      <c r="AK213" t="inlineStr">
        <is>
          <t>MEDIUM</t>
        </is>
      </c>
      <c r="AL213" s="4" t="n">
        <v>-0.1292639479281886</v>
      </c>
      <c r="AM213" s="4" t="n">
        <v>-0.6686318168718621</v>
      </c>
      <c r="AN213" t="inlineStr">
        <is>
          <t>HEALTHY</t>
        </is>
      </c>
      <c r="AO213" s="4" t="n">
        <v>2.26785714285707</v>
      </c>
      <c r="AP213" s="4" t="n">
        <v>0.03588867013663687</v>
      </c>
      <c r="AQ213" t="inlineStr">
        <is>
          <t>NOISY</t>
        </is>
      </c>
      <c r="AR213" t="b">
        <v>0</v>
      </c>
      <c r="AS213" t="b">
        <v>0</v>
      </c>
      <c r="AT213" s="4" t="n">
        <v>30</v>
      </c>
      <c r="AU213" t="inlineStr">
        <is>
          <t>near 7D breakout</t>
        </is>
      </c>
      <c r="AV213" s="4" t="n">
        <v>0.4440982649699943</v>
      </c>
    </row>
    <row r="214">
      <c r="A214" s="2" t="n">
        <v>46053</v>
      </c>
      <c r="B214" t="inlineStr">
        <is>
          <t>EDBL</t>
        </is>
      </c>
      <c r="C214" t="inlineStr">
        <is>
          <t>Development Bank</t>
        </is>
      </c>
      <c r="D214" t="inlineStr">
        <is>
          <t>Excel Development Bank Limited</t>
        </is>
      </c>
      <c r="E214" t="inlineStr">
        <is>
          <t>HOLD</t>
        </is>
      </c>
      <c r="F214" t="inlineStr">
        <is>
          <t>BUY</t>
        </is>
      </c>
      <c r="G214" t="inlineStr"/>
      <c r="H214" t="inlineStr"/>
      <c r="I214" t="inlineStr">
        <is>
          <t>NEUTRAL</t>
        </is>
      </c>
      <c r="J214" s="3" t="n">
        <v>45</v>
      </c>
      <c r="K214" s="4" t="n">
        <v>0.45</v>
      </c>
      <c r="L214" s="4" t="n">
        <v>0.53</v>
      </c>
      <c r="M214" s="4" t="n">
        <v>50</v>
      </c>
      <c r="N214" s="5" t="n">
        <v>612</v>
      </c>
      <c r="O214" s="6" t="n">
        <v>56406</v>
      </c>
      <c r="P214" s="4" t="n">
        <v>0.6578947368421018</v>
      </c>
      <c r="Q214" s="4" t="n">
        <v>2.170283806343898</v>
      </c>
      <c r="R214" s="4" t="n">
        <v>2.017002833805637</v>
      </c>
      <c r="S214" s="4" t="n">
        <v>4.615384615384621</v>
      </c>
      <c r="T214" s="4" t="n">
        <v>5.517241379310356</v>
      </c>
      <c r="U214" s="5" t="n">
        <v>625.657142857143</v>
      </c>
      <c r="V214" s="5" t="n">
        <v>620.5600000000001</v>
      </c>
      <c r="W214" s="5" t="n">
        <v>613.0399999999998</v>
      </c>
      <c r="X214" s="5" t="n">
        <v>594.9400000000001</v>
      </c>
      <c r="Y214" s="5" t="n">
        <v>672</v>
      </c>
      <c r="Z214" s="5" t="n">
        <v>672</v>
      </c>
      <c r="AA214" s="5" t="n">
        <v>595.9</v>
      </c>
      <c r="AB214" s="5" t="n">
        <v>587.1</v>
      </c>
      <c r="AC214" s="6" t="n">
        <v>92166.57142857143</v>
      </c>
      <c r="AD214" s="6" t="n">
        <v>53017</v>
      </c>
      <c r="AE214" s="4" t="n">
        <v>0</v>
      </c>
      <c r="AF214" s="4" t="n">
        <v>34.85714285714288</v>
      </c>
      <c r="AG214" s="4" t="n">
        <v>5.695611577964513</v>
      </c>
      <c r="AH214" s="4" t="n">
        <v>23.63333333333333</v>
      </c>
      <c r="AI214" s="4" t="n">
        <v>3.861655773420473</v>
      </c>
      <c r="AJ214" t="inlineStr">
        <is>
          <t>HIGH</t>
        </is>
      </c>
      <c r="AK214" t="inlineStr">
        <is>
          <t>SMALL</t>
        </is>
      </c>
      <c r="AL214" s="4" t="n">
        <v>-0.6472001561595381</v>
      </c>
      <c r="AM214" s="4" t="n">
        <v>-0.5745247585686528</v>
      </c>
      <c r="AN214" t="inlineStr">
        <is>
          <t>HEALTHY</t>
        </is>
      </c>
      <c r="AO214" s="4" t="n">
        <v>-8.392857142857128</v>
      </c>
      <c r="AP214" s="4" t="n">
        <v>0.7382168690675304</v>
      </c>
      <c r="AQ214" t="inlineStr">
        <is>
          <t>DOWN</t>
        </is>
      </c>
      <c r="AR214" t="b">
        <v>0</v>
      </c>
      <c r="AS214" t="b">
        <v>0</v>
      </c>
      <c r="AT214" s="4" t="n">
        <v>27</v>
      </c>
      <c r="AU214" t="inlineStr">
        <is>
          <t>MA7&gt;MA10, low upper wick</t>
        </is>
      </c>
      <c r="AV214" s="4" t="n">
        <v>6.246901520764651</v>
      </c>
    </row>
    <row r="215">
      <c r="A215" s="2" t="n">
        <v>46053</v>
      </c>
      <c r="B215" t="inlineStr">
        <is>
          <t>HRL</t>
        </is>
      </c>
      <c r="C215" t="inlineStr">
        <is>
          <t>Others</t>
        </is>
      </c>
      <c r="D215" t="inlineStr">
        <is>
          <t>Himalayan Reinsurance Limited</t>
        </is>
      </c>
      <c r="E215" t="inlineStr">
        <is>
          <t>HOLD</t>
        </is>
      </c>
      <c r="F215" t="inlineStr">
        <is>
          <t>BUY</t>
        </is>
      </c>
      <c r="G215" t="inlineStr"/>
      <c r="H215" t="inlineStr"/>
      <c r="I215" t="inlineStr">
        <is>
          <t>NEUTRAL</t>
        </is>
      </c>
      <c r="J215" s="3" t="n">
        <v>45</v>
      </c>
      <c r="K215" s="4" t="n">
        <v>0.45</v>
      </c>
      <c r="L215" s="4" t="n">
        <v>0.53</v>
      </c>
      <c r="M215" s="4" t="n">
        <v>50</v>
      </c>
      <c r="N215" s="5" t="n">
        <v>866</v>
      </c>
      <c r="O215" s="6" t="n">
        <v>136022</v>
      </c>
      <c r="P215" s="4" t="n">
        <v>-2.685695021912571</v>
      </c>
      <c r="Q215" s="4" t="n">
        <v>2.850356294536827</v>
      </c>
      <c r="R215" s="4" t="n">
        <v>2.485207100591724</v>
      </c>
      <c r="S215" s="4" t="n">
        <v>2.850356294536827</v>
      </c>
      <c r="T215" s="4" t="n">
        <v>4.501025702908157</v>
      </c>
      <c r="U215" s="5" t="n">
        <v>883.3000000000001</v>
      </c>
      <c r="V215" s="5" t="n">
        <v>880.1300000000001</v>
      </c>
      <c r="W215" s="5" t="n">
        <v>866.3533333333332</v>
      </c>
      <c r="X215" s="5" t="n">
        <v>848.6033333333332</v>
      </c>
      <c r="Y215" s="5" t="n">
        <v>928</v>
      </c>
      <c r="Z215" s="5" t="n">
        <v>928</v>
      </c>
      <c r="AA215" s="5" t="n">
        <v>864</v>
      </c>
      <c r="AB215" s="5" t="n">
        <v>821.3</v>
      </c>
      <c r="AC215" s="6" t="n">
        <v>195684</v>
      </c>
      <c r="AD215" s="6" t="n">
        <v>175274.2</v>
      </c>
      <c r="AE215" s="4" t="n">
        <v>0.004784688995216404</v>
      </c>
      <c r="AF215" s="4" t="n">
        <v>25.54285714285714</v>
      </c>
      <c r="AG215" s="4" t="n">
        <v>2.949521610029689</v>
      </c>
      <c r="AH215" s="4" t="n">
        <v>24.86666666666667</v>
      </c>
      <c r="AI215" s="4" t="n">
        <v>2.87143956889915</v>
      </c>
      <c r="AJ215" t="inlineStr">
        <is>
          <t>NORMAL</t>
        </is>
      </c>
      <c r="AK215" t="inlineStr">
        <is>
          <t>MEDIUM</t>
        </is>
      </c>
      <c r="AL215" s="4" t="n">
        <v>-1.013610011042388</v>
      </c>
      <c r="AM215" s="4" t="n">
        <v>-0.9033486244007015</v>
      </c>
      <c r="AN215" t="inlineStr">
        <is>
          <t>HEALTHY</t>
        </is>
      </c>
      <c r="AO215" s="4" t="n">
        <v>-6.907142857142818</v>
      </c>
      <c r="AP215" s="4" t="n">
        <v>0.7642813006747917</v>
      </c>
      <c r="AQ215" t="inlineStr">
        <is>
          <t>DOWN</t>
        </is>
      </c>
      <c r="AR215" t="b">
        <v>0</v>
      </c>
      <c r="AS215" t="b">
        <v>0</v>
      </c>
      <c r="AT215" s="4" t="n">
        <v>21</v>
      </c>
      <c r="AU215" t="inlineStr">
        <is>
          <t>MA7&gt;MA10, low upper wick</t>
        </is>
      </c>
      <c r="AV215" s="4" t="n">
        <v>4.602280096197414</v>
      </c>
    </row>
    <row r="216">
      <c r="A216" s="2" t="n">
        <v>46053</v>
      </c>
      <c r="B216" t="inlineStr">
        <is>
          <t>ILI</t>
        </is>
      </c>
      <c r="C216" t="inlineStr">
        <is>
          <t>Life Insurance</t>
        </is>
      </c>
      <c r="D216" t="inlineStr">
        <is>
          <t>IME Life Insurance Company Limited</t>
        </is>
      </c>
      <c r="E216" t="inlineStr">
        <is>
          <t>HOLD</t>
        </is>
      </c>
      <c r="F216" t="inlineStr">
        <is>
          <t>BUY</t>
        </is>
      </c>
      <c r="G216" t="inlineStr"/>
      <c r="H216" t="inlineStr"/>
      <c r="I216" t="inlineStr">
        <is>
          <t>NEUTRAL</t>
        </is>
      </c>
      <c r="J216" s="3" t="n">
        <v>45</v>
      </c>
      <c r="K216" s="4" t="n">
        <v>0.45</v>
      </c>
      <c r="L216" s="4" t="n">
        <v>0.53</v>
      </c>
      <c r="M216" s="4" t="n">
        <v>50</v>
      </c>
      <c r="N216" s="5" t="n">
        <v>447.1</v>
      </c>
      <c r="O216" s="6" t="n">
        <v>13933</v>
      </c>
      <c r="P216" s="4" t="n">
        <v>-1.302428256070631</v>
      </c>
      <c r="Q216" s="4" t="n">
        <v>1.729237770193404</v>
      </c>
      <c r="R216" s="4" t="n">
        <v>1.314298663041025</v>
      </c>
      <c r="S216" s="4" t="n">
        <v>0.02237136465323974</v>
      </c>
      <c r="T216" s="4" t="n">
        <v>-5.275423728813555</v>
      </c>
      <c r="U216" s="5" t="n">
        <v>452.1857142857143</v>
      </c>
      <c r="V216" s="5" t="n">
        <v>452.7</v>
      </c>
      <c r="W216" s="5" t="n">
        <v>448.6133333333333</v>
      </c>
      <c r="X216" s="5" t="n">
        <v>448.11</v>
      </c>
      <c r="Y216" s="5" t="n">
        <v>461.8</v>
      </c>
      <c r="Z216" s="5" t="n">
        <v>464.6</v>
      </c>
      <c r="AA216" s="5" t="n">
        <v>445</v>
      </c>
      <c r="AB216" s="5" t="n">
        <v>435.2</v>
      </c>
      <c r="AC216" s="6" t="n">
        <v>23928.71428571429</v>
      </c>
      <c r="AD216" s="6" t="n">
        <v>22676.06666666667</v>
      </c>
      <c r="AE216" s="4" t="n">
        <v>0</v>
      </c>
      <c r="AF216" s="4" t="n">
        <v>10.05714285714285</v>
      </c>
      <c r="AG216" s="4" t="n">
        <v>2.249416877016959</v>
      </c>
      <c r="AH216" s="4" t="n">
        <v>8.886666666666663</v>
      </c>
      <c r="AI216" s="4" t="n">
        <v>1.987623946917165</v>
      </c>
      <c r="AJ216" t="inlineStr">
        <is>
          <t>NORMAL</t>
        </is>
      </c>
      <c r="AK216" t="inlineStr">
        <is>
          <t>MEDIUM</t>
        </is>
      </c>
      <c r="AL216" s="4" t="n">
        <v>-1.126785410648631</v>
      </c>
      <c r="AM216" s="4" t="n">
        <v>-1.040540614742353</v>
      </c>
      <c r="AN216" t="inlineStr">
        <is>
          <t>HEALTHY</t>
        </is>
      </c>
      <c r="AO216" s="4" t="n">
        <v>-1.42857142857141</v>
      </c>
      <c r="AP216" s="4" t="n">
        <v>0.4675081813931737</v>
      </c>
      <c r="AQ216" t="inlineStr">
        <is>
          <t>DOWN</t>
        </is>
      </c>
      <c r="AR216" t="b">
        <v>0</v>
      </c>
      <c r="AS216" t="b">
        <v>0</v>
      </c>
      <c r="AT216" s="4" t="n">
        <v>29</v>
      </c>
      <c r="AU216" t="inlineStr">
        <is>
          <t>low upper wick</t>
        </is>
      </c>
      <c r="AV216" s="4" t="n">
        <v>2.59420875899579</v>
      </c>
    </row>
    <row r="217">
      <c r="A217" s="2" t="n">
        <v>46053</v>
      </c>
      <c r="B217" t="inlineStr">
        <is>
          <t>JFL</t>
        </is>
      </c>
      <c r="C217" t="inlineStr">
        <is>
          <t>Finance Company</t>
        </is>
      </c>
      <c r="D217" t="inlineStr">
        <is>
          <t>Janaki Finance Company Limited</t>
        </is>
      </c>
      <c r="E217" t="inlineStr">
        <is>
          <t>HOLD</t>
        </is>
      </c>
      <c r="F217" t="inlineStr">
        <is>
          <t>BUY</t>
        </is>
      </c>
      <c r="G217" t="inlineStr"/>
      <c r="H217" t="inlineStr"/>
      <c r="I217" t="inlineStr">
        <is>
          <t>NEUTRAL</t>
        </is>
      </c>
      <c r="J217" s="3" t="n">
        <v>45</v>
      </c>
      <c r="K217" s="4" t="n">
        <v>0.45</v>
      </c>
      <c r="L217" s="4" t="n">
        <v>0.53</v>
      </c>
      <c r="M217" s="4" t="n">
        <v>50</v>
      </c>
      <c r="N217" s="5" t="n">
        <v>443</v>
      </c>
      <c r="O217" s="6" t="n">
        <v>26389</v>
      </c>
      <c r="P217" s="4" t="n">
        <v>-1.77383592017738</v>
      </c>
      <c r="Q217" s="4" t="n">
        <v>3.023255813953485</v>
      </c>
      <c r="R217" s="4" t="n">
        <v>2.593793422880952</v>
      </c>
      <c r="S217" s="4" t="n">
        <v>6.23501199040768</v>
      </c>
      <c r="T217" s="4" t="n">
        <v>6.721271982654775</v>
      </c>
      <c r="U217" s="5" t="n">
        <v>457.0285714285714</v>
      </c>
      <c r="V217" s="5" t="n">
        <v>456.42</v>
      </c>
      <c r="W217" s="5" t="n">
        <v>448.18</v>
      </c>
      <c r="X217" s="5" t="n">
        <v>431.1</v>
      </c>
      <c r="Y217" s="5" t="n">
        <v>489</v>
      </c>
      <c r="Z217" s="5" t="n">
        <v>492</v>
      </c>
      <c r="AA217" s="5" t="n">
        <v>441</v>
      </c>
      <c r="AB217" s="5" t="n">
        <v>413</v>
      </c>
      <c r="AC217" s="6" t="n">
        <v>34414.71428571428</v>
      </c>
      <c r="AD217" s="6" t="n">
        <v>31391.8</v>
      </c>
      <c r="AE217" s="4" t="n">
        <v>0</v>
      </c>
      <c r="AF217" s="4" t="n">
        <v>23.17142857142858</v>
      </c>
      <c r="AG217" s="4" t="n">
        <v>5.230570783618177</v>
      </c>
      <c r="AH217" s="4" t="n">
        <v>24.22666666666667</v>
      </c>
      <c r="AI217" s="4" t="n">
        <v>5.468773513920229</v>
      </c>
      <c r="AJ217" t="inlineStr">
        <is>
          <t>HIGH</t>
        </is>
      </c>
      <c r="AK217" t="inlineStr">
        <is>
          <t>SMALL</t>
        </is>
      </c>
      <c r="AL217" s="4" t="n">
        <v>-1.240904363848766</v>
      </c>
      <c r="AM217" s="4" t="n">
        <v>-0.5203193042584727</v>
      </c>
      <c r="AN217" t="inlineStr">
        <is>
          <t>HEALTHY</t>
        </is>
      </c>
      <c r="AO217" s="4" t="n">
        <v>-4.114285714285731</v>
      </c>
      <c r="AP217" s="4" t="n">
        <v>0.6180810158275953</v>
      </c>
      <c r="AQ217" t="inlineStr">
        <is>
          <t>DOWN</t>
        </is>
      </c>
      <c r="AR217" t="b">
        <v>0</v>
      </c>
      <c r="AS217" t="b">
        <v>0</v>
      </c>
      <c r="AT217" s="4" t="n">
        <v>16</v>
      </c>
      <c r="AU217" t="inlineStr">
        <is>
          <t>MA7&gt;MA10, low upper wick</t>
        </is>
      </c>
      <c r="AV217" s="4" t="n">
        <v>8.709922941826145</v>
      </c>
    </row>
    <row r="218">
      <c r="A218" s="2" t="n">
        <v>46053</v>
      </c>
      <c r="B218" t="inlineStr">
        <is>
          <t>JHAPA</t>
        </is>
      </c>
      <c r="C218" t="inlineStr">
        <is>
          <t>Others</t>
        </is>
      </c>
      <c r="D218" t="inlineStr">
        <is>
          <t>Jhapa Energy Limited</t>
        </is>
      </c>
      <c r="E218" t="inlineStr">
        <is>
          <t>HOLD</t>
        </is>
      </c>
      <c r="F218" t="inlineStr">
        <is>
          <t>BUY</t>
        </is>
      </c>
      <c r="G218" t="inlineStr"/>
      <c r="H218" t="inlineStr"/>
      <c r="I218" t="inlineStr">
        <is>
          <t>NEUTRAL</t>
        </is>
      </c>
      <c r="J218" s="3" t="n">
        <v>45</v>
      </c>
      <c r="K218" s="4" t="n">
        <v>0.45</v>
      </c>
      <c r="L218" s="4" t="n">
        <v>0.53</v>
      </c>
      <c r="M218" s="4" t="n">
        <v>50</v>
      </c>
      <c r="N218" s="5" t="n">
        <v>1473</v>
      </c>
      <c r="O218" s="6" t="n">
        <v>17499</v>
      </c>
      <c r="P218" s="4" t="n">
        <v>-0.1355932203389809</v>
      </c>
      <c r="Q218" s="4" t="n">
        <v>3.368421052631576</v>
      </c>
      <c r="R218" s="4" t="n">
        <v>7.675438596491224</v>
      </c>
      <c r="S218" s="4" t="n">
        <v>18.04776406475397</v>
      </c>
      <c r="T218" s="4" t="n">
        <v>20.6684689112804</v>
      </c>
      <c r="U218" s="5" t="n">
        <v>1567.557142857143</v>
      </c>
      <c r="V218" s="5" t="n">
        <v>1539.18</v>
      </c>
      <c r="W218" s="5" t="n">
        <v>1499.453333333333</v>
      </c>
      <c r="X218" s="5" t="n">
        <v>1386.376666666667</v>
      </c>
      <c r="Y218" s="5" t="n">
        <v>1749</v>
      </c>
      <c r="Z218" s="5" t="n">
        <v>1749</v>
      </c>
      <c r="AA218" s="5" t="n">
        <v>1450</v>
      </c>
      <c r="AB218" s="5" t="n">
        <v>1340.7</v>
      </c>
      <c r="AC218" s="6" t="n">
        <v>27127.85714285714</v>
      </c>
      <c r="AD218" s="6" t="n">
        <v>27923.66666666667</v>
      </c>
      <c r="AE218" s="4" t="n">
        <v>0.08396946564885496</v>
      </c>
      <c r="AF218" s="4" t="n">
        <v>129.1285714285714</v>
      </c>
      <c r="AG218" s="4" t="n">
        <v>8.766366016875176</v>
      </c>
      <c r="AH218" s="4" t="n">
        <v>103.5933333333333</v>
      </c>
      <c r="AI218" s="4" t="n">
        <v>7.03281285358678</v>
      </c>
      <c r="AJ218" t="inlineStr">
        <is>
          <t>HIGH</t>
        </is>
      </c>
      <c r="AK218" t="inlineStr">
        <is>
          <t>SMALL</t>
        </is>
      </c>
      <c r="AL218" s="4" t="n">
        <v>-1.176838469940798</v>
      </c>
      <c r="AM218" s="4" t="n">
        <v>-0.7717788540058665</v>
      </c>
      <c r="AN218" t="inlineStr">
        <is>
          <t>HEALTHY</t>
        </is>
      </c>
      <c r="AO218" s="4" t="n">
        <v>-31.73928571428563</v>
      </c>
      <c r="AP218" s="4" t="n">
        <v>0.7281923461642497</v>
      </c>
      <c r="AQ218" t="inlineStr">
        <is>
          <t>DOWN</t>
        </is>
      </c>
      <c r="AR218" t="b">
        <v>1</v>
      </c>
      <c r="AS218" t="b">
        <v>0</v>
      </c>
      <c r="AT218" s="4" t="n">
        <v>25</v>
      </c>
      <c r="AU218" t="inlineStr">
        <is>
          <t>MA7&gt;MA10, low upper wick</t>
        </is>
      </c>
      <c r="AV218" s="4" t="n">
        <v>4.602280096197414</v>
      </c>
    </row>
    <row r="219">
      <c r="A219" s="2" t="n">
        <v>46053</v>
      </c>
      <c r="B219" t="inlineStr">
        <is>
          <t>LBBL</t>
        </is>
      </c>
      <c r="C219" t="inlineStr">
        <is>
          <t>Development Bank</t>
        </is>
      </c>
      <c r="D219" t="inlineStr">
        <is>
          <t>Lumbini Bikas Bank Limited</t>
        </is>
      </c>
      <c r="E219" t="inlineStr">
        <is>
          <t>HOLD</t>
        </is>
      </c>
      <c r="F219" t="inlineStr">
        <is>
          <t>BUY</t>
        </is>
      </c>
      <c r="G219" t="inlineStr"/>
      <c r="H219" t="inlineStr"/>
      <c r="I219" t="inlineStr">
        <is>
          <t>NEUTRAL</t>
        </is>
      </c>
      <c r="J219" s="3" t="n">
        <v>45</v>
      </c>
      <c r="K219" s="4" t="n">
        <v>0.45</v>
      </c>
      <c r="L219" s="4" t="n">
        <v>0.53</v>
      </c>
      <c r="M219" s="4" t="n">
        <v>50</v>
      </c>
      <c r="N219" s="5" t="n">
        <v>486</v>
      </c>
      <c r="O219" s="6" t="n">
        <v>249106</v>
      </c>
      <c r="P219" s="4" t="n">
        <v>-2.800000000000002</v>
      </c>
      <c r="Q219" s="4" t="n">
        <v>-2.114803625377648</v>
      </c>
      <c r="R219" s="4" t="n">
        <v>-0.2053388090349051</v>
      </c>
      <c r="S219" s="4" t="n">
        <v>2.100840336134446</v>
      </c>
      <c r="T219" s="4" t="n">
        <v>8.264646914680341</v>
      </c>
      <c r="U219" s="5" t="n">
        <v>501.9285714285714</v>
      </c>
      <c r="V219" s="5" t="n">
        <v>501.45</v>
      </c>
      <c r="W219" s="5" t="n">
        <v>496.26</v>
      </c>
      <c r="X219" s="5" t="n">
        <v>481.58</v>
      </c>
      <c r="Y219" s="5" t="n">
        <v>555</v>
      </c>
      <c r="Z219" s="5" t="n">
        <v>555</v>
      </c>
      <c r="AA219" s="5" t="n">
        <v>486</v>
      </c>
      <c r="AB219" s="5" t="n">
        <v>469</v>
      </c>
      <c r="AC219" s="6" t="n">
        <v>257567.4285714286</v>
      </c>
      <c r="AD219" s="6" t="n">
        <v>246723.0666666667</v>
      </c>
      <c r="AE219" s="4" t="n">
        <v>0</v>
      </c>
      <c r="AF219" s="4" t="n">
        <v>27.04285714285713</v>
      </c>
      <c r="AG219" s="4" t="n">
        <v>5.564373897707216</v>
      </c>
      <c r="AH219" s="4" t="n">
        <v>22.29999999999999</v>
      </c>
      <c r="AI219" s="4" t="n">
        <v>4.588477366255133</v>
      </c>
      <c r="AJ219" t="inlineStr">
        <is>
          <t>HIGH</t>
        </is>
      </c>
      <c r="AK219" t="inlineStr">
        <is>
          <t>SMALL</t>
        </is>
      </c>
      <c r="AL219" s="4" t="n">
        <v>-1.15093804069179</v>
      </c>
      <c r="AM219" s="4" t="n">
        <v>-0.106866549904707</v>
      </c>
      <c r="AN219" t="inlineStr">
        <is>
          <t>HEALTHY</t>
        </is>
      </c>
      <c r="AO219" s="4" t="n">
        <v>-4.446428571428579</v>
      </c>
      <c r="AP219" s="4" t="n">
        <v>0.481703337684132</v>
      </c>
      <c r="AQ219" t="inlineStr">
        <is>
          <t>DOWN</t>
        </is>
      </c>
      <c r="AR219" t="b">
        <v>1</v>
      </c>
      <c r="AS219" t="b">
        <v>0</v>
      </c>
      <c r="AT219" s="4" t="n">
        <v>2</v>
      </c>
      <c r="AU219" t="inlineStr">
        <is>
          <t>MA7&gt;MA10, low upper wick</t>
        </is>
      </c>
      <c r="AV219" s="4" t="n">
        <v>6.246901520764651</v>
      </c>
    </row>
    <row r="220">
      <c r="A220" s="2" t="n">
        <v>46053</v>
      </c>
      <c r="B220" t="inlineStr">
        <is>
          <t>MEHL</t>
        </is>
      </c>
      <c r="C220" t="inlineStr">
        <is>
          <t>Hydropower</t>
        </is>
      </c>
      <c r="D220" t="inlineStr">
        <is>
          <t>Manakamana Engineering Hydropower Limited</t>
        </is>
      </c>
      <c r="E220" t="inlineStr">
        <is>
          <t>HOLD</t>
        </is>
      </c>
      <c r="F220" t="inlineStr">
        <is>
          <t>BUY</t>
        </is>
      </c>
      <c r="G220" t="inlineStr"/>
      <c r="H220" t="inlineStr"/>
      <c r="I220" t="inlineStr">
        <is>
          <t>NEUTRAL</t>
        </is>
      </c>
      <c r="J220" s="3" t="n">
        <v>45</v>
      </c>
      <c r="K220" s="4" t="n">
        <v>0.45</v>
      </c>
      <c r="L220" s="4" t="n">
        <v>0.53</v>
      </c>
      <c r="M220" s="4" t="n">
        <v>50</v>
      </c>
      <c r="N220" s="5" t="n">
        <v>454</v>
      </c>
      <c r="O220" s="6" t="n">
        <v>47239</v>
      </c>
      <c r="P220" s="4" t="n">
        <v>3.181818181818175</v>
      </c>
      <c r="Q220" s="4" t="n">
        <v>5.116925214169954</v>
      </c>
      <c r="R220" s="4" t="n">
        <v>4.608294930875578</v>
      </c>
      <c r="S220" s="4" t="n">
        <v>5.019662271570668</v>
      </c>
      <c r="T220" s="4" t="n">
        <v>-4.219409282700425</v>
      </c>
      <c r="U220" s="5" t="n">
        <v>453.8285714285715</v>
      </c>
      <c r="V220" s="5" t="n">
        <v>448.67</v>
      </c>
      <c r="W220" s="5" t="n">
        <v>442.1133333333334</v>
      </c>
      <c r="X220" s="5" t="n">
        <v>441.2</v>
      </c>
      <c r="Y220" s="5" t="n">
        <v>479.9</v>
      </c>
      <c r="Z220" s="5" t="n">
        <v>479.9</v>
      </c>
      <c r="AA220" s="5" t="n">
        <v>431</v>
      </c>
      <c r="AB220" s="5" t="n">
        <v>420</v>
      </c>
      <c r="AC220" s="6" t="n">
        <v>50760.71428571428</v>
      </c>
      <c r="AD220" s="6" t="n">
        <v>37760.93333333333</v>
      </c>
      <c r="AE220" s="4" t="n">
        <v>0.1585760517799347</v>
      </c>
      <c r="AF220" s="4" t="n">
        <v>25.34285714285714</v>
      </c>
      <c r="AG220" s="4" t="n">
        <v>5.58212712397733</v>
      </c>
      <c r="AH220" s="4" t="n">
        <v>18.5</v>
      </c>
      <c r="AI220" s="4" t="n">
        <v>4.074889867841401</v>
      </c>
      <c r="AJ220" t="inlineStr">
        <is>
          <t>HIGH</t>
        </is>
      </c>
      <c r="AK220" t="inlineStr">
        <is>
          <t>SMALL</t>
        </is>
      </c>
      <c r="AL220" s="4" t="n">
        <v>0.0181487325967858</v>
      </c>
      <c r="AM220" s="4" t="n">
        <v>-0.1750781585818427</v>
      </c>
      <c r="AN220" t="inlineStr">
        <is>
          <t>HEALTHY</t>
        </is>
      </c>
      <c r="AO220" s="4" t="n">
        <v>1.082142857142859</v>
      </c>
      <c r="AP220" s="4" t="n">
        <v>0.06124944627389028</v>
      </c>
      <c r="AQ220" t="inlineStr">
        <is>
          <t>NOISY</t>
        </is>
      </c>
      <c r="AR220" t="b">
        <v>1</v>
      </c>
      <c r="AS220" t="b">
        <v>0</v>
      </c>
      <c r="AT220" s="4" t="n">
        <v>5</v>
      </c>
      <c r="AU220" t="inlineStr">
        <is>
          <t>MA7&gt;MA10, low upper wick</t>
        </is>
      </c>
      <c r="AV220" s="4" t="n">
        <v>8.282940546065708</v>
      </c>
    </row>
    <row r="221">
      <c r="A221" s="2" t="n">
        <v>46053</v>
      </c>
      <c r="B221" t="inlineStr">
        <is>
          <t>MKCL</t>
        </is>
      </c>
      <c r="C221" t="inlineStr">
        <is>
          <t>Others</t>
        </is>
      </c>
      <c r="D221" t="inlineStr">
        <is>
          <t>Muktinath Krishi Company Limited</t>
        </is>
      </c>
      <c r="E221" t="inlineStr">
        <is>
          <t>HOLD</t>
        </is>
      </c>
      <c r="F221" t="inlineStr">
        <is>
          <t>BUY</t>
        </is>
      </c>
      <c r="G221" t="inlineStr"/>
      <c r="H221" t="inlineStr"/>
      <c r="I221" t="inlineStr">
        <is>
          <t>NEUTRAL</t>
        </is>
      </c>
      <c r="J221" s="3" t="n">
        <v>45</v>
      </c>
      <c r="K221" s="4" t="n">
        <v>0.45</v>
      </c>
      <c r="L221" s="4" t="n">
        <v>0.53</v>
      </c>
      <c r="M221" s="4" t="n">
        <v>50</v>
      </c>
      <c r="N221" s="5" t="n">
        <v>1410.1</v>
      </c>
      <c r="O221" s="6" t="n">
        <v>5228</v>
      </c>
      <c r="P221" s="4" t="n">
        <v>-0.5571227080395036</v>
      </c>
      <c r="Q221" s="4" t="n">
        <v>0.8655221745350383</v>
      </c>
      <c r="R221" s="4" t="n">
        <v>-1.045614035087727</v>
      </c>
      <c r="S221" s="4" t="n">
        <v>3.183082101565926</v>
      </c>
      <c r="T221" s="4" t="n">
        <v>3.683823529411767</v>
      </c>
      <c r="U221" s="5" t="n">
        <v>1440.314285714286</v>
      </c>
      <c r="V221" s="5" t="n">
        <v>1431.42</v>
      </c>
      <c r="W221" s="5" t="n">
        <v>1421.42</v>
      </c>
      <c r="X221" s="5" t="n">
        <v>1392.253333333333</v>
      </c>
      <c r="Y221" s="5" t="n">
        <v>1502.4</v>
      </c>
      <c r="Z221" s="5" t="n">
        <v>1502.4</v>
      </c>
      <c r="AA221" s="5" t="n">
        <v>1392.2</v>
      </c>
      <c r="AB221" s="5" t="n">
        <v>1369.2</v>
      </c>
      <c r="AC221" s="6" t="n">
        <v>9356.142857142857</v>
      </c>
      <c r="AD221" s="6" t="n">
        <v>6492.2</v>
      </c>
      <c r="AE221" s="4" t="n">
        <v>0.01362862010221387</v>
      </c>
      <c r="AF221" s="4" t="n">
        <v>54.47142857142863</v>
      </c>
      <c r="AG221" s="4" t="n">
        <v>3.862947916561137</v>
      </c>
      <c r="AH221" s="4" t="n">
        <v>41.45333333333338</v>
      </c>
      <c r="AI221" s="4" t="n">
        <v>2.939744226177814</v>
      </c>
      <c r="AJ221" t="inlineStr">
        <is>
          <t>HIGH</t>
        </is>
      </c>
      <c r="AK221" t="inlineStr">
        <is>
          <t>SMALL</t>
        </is>
      </c>
      <c r="AL221" s="4" t="n">
        <v>-0.9942165900582538</v>
      </c>
      <c r="AM221" s="4" t="n">
        <v>-0.7463713821213193</v>
      </c>
      <c r="AN221" t="inlineStr">
        <is>
          <t>HEALTHY</t>
        </is>
      </c>
      <c r="AO221" s="4" t="n">
        <v>-7.160714285714233</v>
      </c>
      <c r="AP221" s="4" t="n">
        <v>0.2590936804737395</v>
      </c>
      <c r="AQ221" t="inlineStr">
        <is>
          <t>DOWN</t>
        </is>
      </c>
      <c r="AR221" t="b">
        <v>0</v>
      </c>
      <c r="AS221" t="b">
        <v>0</v>
      </c>
      <c r="AT221" s="4" t="n">
        <v>31</v>
      </c>
      <c r="AU221" t="inlineStr">
        <is>
          <t>MA7&gt;MA10, low upper wick</t>
        </is>
      </c>
      <c r="AV221" s="4" t="n">
        <v>4.602280096197414</v>
      </c>
    </row>
    <row r="222">
      <c r="A222" s="2" t="n">
        <v>46053</v>
      </c>
      <c r="B222" t="inlineStr">
        <is>
          <t>NFS</t>
        </is>
      </c>
      <c r="C222" t="inlineStr">
        <is>
          <t>Finance Company</t>
        </is>
      </c>
      <c r="D222" t="inlineStr">
        <is>
          <t>Nepal Finance Limited</t>
        </is>
      </c>
      <c r="E222" t="inlineStr">
        <is>
          <t>HOLD</t>
        </is>
      </c>
      <c r="F222" t="inlineStr">
        <is>
          <t>BUY</t>
        </is>
      </c>
      <c r="G222" t="inlineStr"/>
      <c r="H222" t="inlineStr"/>
      <c r="I222" t="inlineStr">
        <is>
          <t>NEUTRAL</t>
        </is>
      </c>
      <c r="J222" s="3" t="n">
        <v>45</v>
      </c>
      <c r="K222" s="4" t="n">
        <v>0.45</v>
      </c>
      <c r="L222" s="4" t="n">
        <v>0.53</v>
      </c>
      <c r="M222" s="4" t="n">
        <v>50</v>
      </c>
      <c r="N222" s="5" t="n">
        <v>653.5</v>
      </c>
      <c r="O222" s="6" t="n">
        <v>37124</v>
      </c>
      <c r="P222" s="4" t="n">
        <v>-0.9698439157448058</v>
      </c>
      <c r="Q222" s="4" t="n">
        <v>4.476418864908083</v>
      </c>
      <c r="R222" s="4" t="n">
        <v>2.269170579029733</v>
      </c>
      <c r="S222" s="4" t="n">
        <v>4.727564102564097</v>
      </c>
      <c r="T222" s="4" t="n">
        <v>4.077082337951898</v>
      </c>
      <c r="U222" s="5" t="n">
        <v>666.0142857142857</v>
      </c>
      <c r="V222" s="5" t="n">
        <v>664.71</v>
      </c>
      <c r="W222" s="5" t="n">
        <v>652.8133333333334</v>
      </c>
      <c r="X222" s="5" t="n">
        <v>638.0233333333333</v>
      </c>
      <c r="Y222" s="5" t="n">
        <v>696</v>
      </c>
      <c r="Z222" s="5" t="n">
        <v>696</v>
      </c>
      <c r="AA222" s="5" t="n">
        <v>643.9</v>
      </c>
      <c r="AB222" s="5" t="n">
        <v>620.1</v>
      </c>
      <c r="AC222" s="6" t="n">
        <v>47375.71428571428</v>
      </c>
      <c r="AD222" s="6" t="n">
        <v>41659</v>
      </c>
      <c r="AE222" s="4" t="n">
        <v>0</v>
      </c>
      <c r="AF222" s="4" t="n">
        <v>30.00000000000002</v>
      </c>
      <c r="AG222" s="4" t="n">
        <v>4.59066564651874</v>
      </c>
      <c r="AH222" s="4" t="n">
        <v>24.39333333333333</v>
      </c>
      <c r="AI222" s="4" t="n">
        <v>3.732721244580458</v>
      </c>
      <c r="AJ222" t="inlineStr">
        <is>
          <t>HIGH</t>
        </is>
      </c>
      <c r="AK222" t="inlineStr">
        <is>
          <t>SMALL</t>
        </is>
      </c>
      <c r="AL222" s="4" t="n">
        <v>-1.087836499686469</v>
      </c>
      <c r="AM222" s="4" t="n">
        <v>-0.9908232215918049</v>
      </c>
      <c r="AN222" t="inlineStr">
        <is>
          <t>HEALTHY</t>
        </is>
      </c>
      <c r="AO222" s="4" t="n">
        <v>-4.66071428571426</v>
      </c>
      <c r="AP222" s="4" t="n">
        <v>0.765996635601453</v>
      </c>
      <c r="AQ222" t="inlineStr">
        <is>
          <t>DOWN</t>
        </is>
      </c>
      <c r="AR222" t="b">
        <v>0</v>
      </c>
      <c r="AS222" t="b">
        <v>0</v>
      </c>
      <c r="AT222" s="4" t="n">
        <v>15</v>
      </c>
      <c r="AU222" t="inlineStr">
        <is>
          <t>MA7&gt;MA10, low upper wick</t>
        </is>
      </c>
      <c r="AV222" s="4" t="n">
        <v>8.709922941826145</v>
      </c>
    </row>
    <row r="223">
      <c r="A223" s="2" t="n">
        <v>46053</v>
      </c>
      <c r="B223" t="inlineStr">
        <is>
          <t>NICLBSL</t>
        </is>
      </c>
      <c r="C223" t="inlineStr">
        <is>
          <t>Microfinance</t>
        </is>
      </c>
      <c r="D223" t="inlineStr">
        <is>
          <t>NIC Asia Laghubitta Bittiya Sanstha Limited</t>
        </is>
      </c>
      <c r="E223" t="inlineStr">
        <is>
          <t>HOLD</t>
        </is>
      </c>
      <c r="F223" t="inlineStr">
        <is>
          <t>BUY</t>
        </is>
      </c>
      <c r="G223" t="inlineStr"/>
      <c r="H223" t="inlineStr"/>
      <c r="I223" t="inlineStr">
        <is>
          <t>NEUTRAL</t>
        </is>
      </c>
      <c r="J223" s="3" t="n">
        <v>45</v>
      </c>
      <c r="K223" s="4" t="n">
        <v>0.45</v>
      </c>
      <c r="L223" s="4" t="n">
        <v>0.53</v>
      </c>
      <c r="M223" s="4" t="n">
        <v>50</v>
      </c>
      <c r="N223" s="5" t="n">
        <v>569.8</v>
      </c>
      <c r="O223" s="6" t="n">
        <v>12918</v>
      </c>
      <c r="P223" s="4" t="n">
        <v>-0.9043478260869597</v>
      </c>
      <c r="Q223" s="4" t="n">
        <v>1.968503937007871</v>
      </c>
      <c r="R223" s="4" t="n">
        <v>1.677373304782304</v>
      </c>
      <c r="S223" s="4" t="n">
        <v>1.768172888015718</v>
      </c>
      <c r="T223" s="4" t="n">
        <v>1.20781527531082</v>
      </c>
      <c r="U223" s="5" t="n">
        <v>579.0571428571428</v>
      </c>
      <c r="V223" s="5" t="n">
        <v>577.7299999999999</v>
      </c>
      <c r="W223" s="5" t="n">
        <v>571.6266666666667</v>
      </c>
      <c r="X223" s="5" t="n">
        <v>562.6866666666666</v>
      </c>
      <c r="Y223" s="5" t="n">
        <v>603</v>
      </c>
      <c r="Z223" s="5" t="n">
        <v>603</v>
      </c>
      <c r="AA223" s="5" t="n">
        <v>563.1</v>
      </c>
      <c r="AB223" s="5" t="n">
        <v>550.5</v>
      </c>
      <c r="AC223" s="6" t="n">
        <v>16751.14285714286</v>
      </c>
      <c r="AD223" s="6" t="n">
        <v>13109.66666666667</v>
      </c>
      <c r="AE223" s="4" t="n">
        <v>0.3310810810810806</v>
      </c>
      <c r="AF223" s="4" t="n">
        <v>17.35714285714284</v>
      </c>
      <c r="AG223" s="4" t="n">
        <v>3.046181617610181</v>
      </c>
      <c r="AH223" s="4" t="n">
        <v>14.23333333333333</v>
      </c>
      <c r="AI223" s="4" t="n">
        <v>2.497952497952492</v>
      </c>
      <c r="AJ223" t="inlineStr">
        <is>
          <t>HIGH</t>
        </is>
      </c>
      <c r="AK223" t="inlineStr">
        <is>
          <t>SMALL</t>
        </is>
      </c>
      <c r="AL223" s="4" t="n">
        <v>-0.8454821853666847</v>
      </c>
      <c r="AM223" s="4" t="n">
        <v>-0.4916643876426836</v>
      </c>
      <c r="AN223" t="inlineStr">
        <is>
          <t>HEALTHY</t>
        </is>
      </c>
      <c r="AO223" s="4" t="n">
        <v>-2.678571428571449</v>
      </c>
      <c r="AP223" s="4" t="n">
        <v>0.2792982637330351</v>
      </c>
      <c r="AQ223" t="inlineStr">
        <is>
          <t>DOWN</t>
        </is>
      </c>
      <c r="AR223" t="b">
        <v>1</v>
      </c>
      <c r="AS223" t="b">
        <v>0</v>
      </c>
      <c r="AT223" s="4" t="n">
        <v>16</v>
      </c>
      <c r="AU223" t="inlineStr">
        <is>
          <t>MA7&gt;MA10</t>
        </is>
      </c>
      <c r="AV223" s="4" t="n">
        <v>2.570345008430575</v>
      </c>
    </row>
    <row r="224">
      <c r="A224" s="2" t="n">
        <v>46053</v>
      </c>
      <c r="B224" t="inlineStr">
        <is>
          <t>PROFL</t>
        </is>
      </c>
      <c r="C224" t="inlineStr">
        <is>
          <t>Finance Company</t>
        </is>
      </c>
      <c r="D224" t="inlineStr">
        <is>
          <t>Progressive Finance Limited</t>
        </is>
      </c>
      <c r="E224" t="inlineStr">
        <is>
          <t>HOLD</t>
        </is>
      </c>
      <c r="F224" t="inlineStr">
        <is>
          <t>BUY</t>
        </is>
      </c>
      <c r="G224" t="inlineStr"/>
      <c r="H224" t="inlineStr"/>
      <c r="I224" t="inlineStr">
        <is>
          <t>NEUTRAL</t>
        </is>
      </c>
      <c r="J224" s="3" t="n">
        <v>45</v>
      </c>
      <c r="K224" s="4" t="n">
        <v>0.45</v>
      </c>
      <c r="L224" s="4" t="n">
        <v>0.53</v>
      </c>
      <c r="M224" s="4" t="n">
        <v>50</v>
      </c>
      <c r="N224" s="5" t="n">
        <v>480</v>
      </c>
      <c r="O224" s="6" t="n">
        <v>35875</v>
      </c>
      <c r="P224" s="4" t="n">
        <v>-0.6005384137502512</v>
      </c>
      <c r="Q224" s="4" t="n">
        <v>5.96026490066226</v>
      </c>
      <c r="R224" s="4" t="n">
        <v>3.896103896103886</v>
      </c>
      <c r="S224" s="4" t="n">
        <v>5.726872246696035</v>
      </c>
      <c r="T224" s="4" t="n">
        <v>5.032822757111588</v>
      </c>
      <c r="U224" s="5" t="n">
        <v>490.7142857142857</v>
      </c>
      <c r="V224" s="5" t="n">
        <v>489.2700000000001</v>
      </c>
      <c r="W224" s="5" t="n">
        <v>477.3866666666667</v>
      </c>
      <c r="X224" s="5" t="n">
        <v>464.4733333333334</v>
      </c>
      <c r="Y224" s="5" t="n">
        <v>522</v>
      </c>
      <c r="Z224" s="5" t="n">
        <v>522</v>
      </c>
      <c r="AA224" s="5" t="n">
        <v>472</v>
      </c>
      <c r="AB224" s="5" t="n">
        <v>447</v>
      </c>
      <c r="AC224" s="6" t="n">
        <v>51389</v>
      </c>
      <c r="AD224" s="6" t="n">
        <v>39157.4</v>
      </c>
      <c r="AE224" s="4" t="n">
        <v>0.04347826086956522</v>
      </c>
      <c r="AF224" s="4" t="n">
        <v>22.72857142857143</v>
      </c>
      <c r="AG224" s="4" t="n">
        <v>4.735119047619038</v>
      </c>
      <c r="AH224" s="4" t="n">
        <v>20.54</v>
      </c>
      <c r="AI224" s="4" t="n">
        <v>4.279166666666658</v>
      </c>
      <c r="AJ224" t="inlineStr">
        <is>
          <t>HIGH</t>
        </is>
      </c>
      <c r="AK224" t="inlineStr">
        <is>
          <t>SMALL</t>
        </is>
      </c>
      <c r="AL224" s="4" t="n">
        <v>-0.9645280479529177</v>
      </c>
      <c r="AM224" s="4" t="n">
        <v>-0.5226443623383699</v>
      </c>
      <c r="AN224" t="inlineStr">
        <is>
          <t>HEALTHY</t>
        </is>
      </c>
      <c r="AO224" s="4" t="n">
        <v>-4.235714285714275</v>
      </c>
      <c r="AP224" s="4" t="n">
        <v>0.6785211226840688</v>
      </c>
      <c r="AQ224" t="inlineStr">
        <is>
          <t>DOWN</t>
        </is>
      </c>
      <c r="AR224" t="b">
        <v>0</v>
      </c>
      <c r="AS224" t="b">
        <v>0</v>
      </c>
      <c r="AT224" s="4" t="n">
        <v>21</v>
      </c>
      <c r="AU224" t="inlineStr">
        <is>
          <t>MA7&gt;MA10, low upper wick</t>
        </is>
      </c>
      <c r="AV224" s="4" t="n">
        <v>8.709922941826145</v>
      </c>
    </row>
    <row r="225">
      <c r="A225" s="2" t="n">
        <v>46053</v>
      </c>
      <c r="B225" t="inlineStr">
        <is>
          <t>RMF2</t>
        </is>
      </c>
      <c r="C225" t="inlineStr">
        <is>
          <t>Mutual Fund</t>
        </is>
      </c>
      <c r="D225" t="inlineStr">
        <is>
          <t>RBB Mutual Fund 2</t>
        </is>
      </c>
      <c r="E225" t="inlineStr">
        <is>
          <t>HOLD</t>
        </is>
      </c>
      <c r="F225" t="inlineStr">
        <is>
          <t>BUY</t>
        </is>
      </c>
      <c r="G225" t="inlineStr"/>
      <c r="H225" t="inlineStr"/>
      <c r="I225" t="inlineStr">
        <is>
          <t>NEUTRAL</t>
        </is>
      </c>
      <c r="J225" s="3" t="n">
        <v>45</v>
      </c>
      <c r="K225" s="4" t="n">
        <v>0.45</v>
      </c>
      <c r="L225" s="4" t="n">
        <v>0.53</v>
      </c>
      <c r="M225" s="4" t="n">
        <v>50</v>
      </c>
      <c r="N225" s="5" t="n">
        <v>9.81</v>
      </c>
      <c r="O225" s="6" t="n">
        <v>14000</v>
      </c>
      <c r="P225" s="4" t="n">
        <v>1.869158878504673</v>
      </c>
      <c r="Q225" s="4" t="n">
        <v>0.92592592592593</v>
      </c>
      <c r="R225" s="4" t="n">
        <v>1.658031088082912</v>
      </c>
      <c r="S225" s="4" t="n">
        <v>4.919786096256695</v>
      </c>
      <c r="T225" s="4" t="n">
        <v>4.919786096256695</v>
      </c>
      <c r="U225" s="5" t="n">
        <v>9.67</v>
      </c>
      <c r="V225" s="5" t="n">
        <v>9.678000000000001</v>
      </c>
      <c r="W225" s="5" t="n">
        <v>9.636666666666667</v>
      </c>
      <c r="X225" s="5" t="n">
        <v>9.507333333333332</v>
      </c>
      <c r="Y225" s="5" t="n">
        <v>10.06</v>
      </c>
      <c r="Z225" s="5" t="n">
        <v>10.06</v>
      </c>
      <c r="AA225" s="5" t="n">
        <v>9.470000000000001</v>
      </c>
      <c r="AB225" s="5" t="n">
        <v>9.35</v>
      </c>
      <c r="AC225" s="6" t="n">
        <v>23985.71428571429</v>
      </c>
      <c r="AD225" s="6" t="n">
        <v>15226.66666666667</v>
      </c>
      <c r="AE225" s="4" t="n">
        <v>0.3333333333333333</v>
      </c>
      <c r="AF225" s="4" t="n">
        <v>0.2557142857142861</v>
      </c>
      <c r="AG225" s="4" t="n">
        <v>2.606669579146382</v>
      </c>
      <c r="AH225" s="4" t="n">
        <v>0.2413333333333336</v>
      </c>
      <c r="AI225" s="4" t="n">
        <v>2.460074753652488</v>
      </c>
      <c r="AJ225" t="inlineStr">
        <is>
          <t>NORMAL</t>
        </is>
      </c>
      <c r="AK225" t="inlineStr">
        <is>
          <t>MEDIUM</t>
        </is>
      </c>
      <c r="AL225" s="4" t="n">
        <v>1.253871011444365</v>
      </c>
      <c r="AM225" s="4" t="n">
        <v>-0.3066188329749734</v>
      </c>
      <c r="AN225" t="inlineStr">
        <is>
          <t>HEALTHY</t>
        </is>
      </c>
      <c r="AO225" s="4" t="n">
        <v>0.04107142857142956</v>
      </c>
      <c r="AP225" s="4" t="n">
        <v>0.6314457601222311</v>
      </c>
      <c r="AQ225" t="inlineStr">
        <is>
          <t>GOOD</t>
        </is>
      </c>
      <c r="AR225" t="b">
        <v>0</v>
      </c>
      <c r="AS225" t="b">
        <v>0</v>
      </c>
      <c r="AT225" s="4" t="n">
        <v>29</v>
      </c>
      <c r="AU225" t="inlineStr">
        <is>
          <t>near 7D breakout</t>
        </is>
      </c>
      <c r="AV225" s="4" t="n">
        <v>3.268489003153461</v>
      </c>
    </row>
    <row r="226">
      <c r="A226" s="2" t="n">
        <v>46053</v>
      </c>
      <c r="B226" t="inlineStr">
        <is>
          <t>SFCL</t>
        </is>
      </c>
      <c r="C226" t="inlineStr">
        <is>
          <t>Finance Company</t>
        </is>
      </c>
      <c r="D226" t="inlineStr">
        <is>
          <t>Samriddhi Finance Company Limited (former World Merchant Banking)</t>
        </is>
      </c>
      <c r="E226" t="inlineStr">
        <is>
          <t>HOLD</t>
        </is>
      </c>
      <c r="F226" t="inlineStr">
        <is>
          <t>BUY</t>
        </is>
      </c>
      <c r="G226" t="inlineStr"/>
      <c r="H226" t="inlineStr"/>
      <c r="I226" t="inlineStr">
        <is>
          <t>NEUTRAL</t>
        </is>
      </c>
      <c r="J226" s="3" t="n">
        <v>45</v>
      </c>
      <c r="K226" s="4" t="n">
        <v>0.45</v>
      </c>
      <c r="L226" s="4" t="n">
        <v>0.53</v>
      </c>
      <c r="M226" s="4" t="n">
        <v>50</v>
      </c>
      <c r="N226" s="5" t="n">
        <v>399.5</v>
      </c>
      <c r="O226" s="6" t="n">
        <v>27176</v>
      </c>
      <c r="P226" s="4" t="n">
        <v>0.3768844221105461</v>
      </c>
      <c r="Q226" s="4" t="n">
        <v>7.972972972972969</v>
      </c>
      <c r="R226" s="4" t="n">
        <v>4.855643044619429</v>
      </c>
      <c r="S226" s="4" t="n">
        <v>4.036458333333326</v>
      </c>
      <c r="T226" s="4" t="n">
        <v>3.229974160206717</v>
      </c>
      <c r="U226" s="5" t="n">
        <v>405.1714285714286</v>
      </c>
      <c r="V226" s="5" t="n">
        <v>403.71</v>
      </c>
      <c r="W226" s="5" t="n">
        <v>394.4466666666667</v>
      </c>
      <c r="X226" s="5" t="n">
        <v>388.5433333333333</v>
      </c>
      <c r="Y226" s="5" t="n">
        <v>432</v>
      </c>
      <c r="Z226" s="5" t="n">
        <v>432</v>
      </c>
      <c r="AA226" s="5" t="n">
        <v>383</v>
      </c>
      <c r="AB226" s="5" t="n">
        <v>367</v>
      </c>
      <c r="AC226" s="6" t="n">
        <v>39860.71428571428</v>
      </c>
      <c r="AD226" s="6" t="n">
        <v>35170.33333333334</v>
      </c>
      <c r="AE226" s="4" t="n">
        <v>0.07142857142857142</v>
      </c>
      <c r="AF226" s="4" t="n">
        <v>22.27142857142857</v>
      </c>
      <c r="AG226" s="4" t="n">
        <v>5.574825674950817</v>
      </c>
      <c r="AH226" s="4" t="n">
        <v>18.64</v>
      </c>
      <c r="AI226" s="4" t="n">
        <v>4.665832290362941</v>
      </c>
      <c r="AJ226" t="inlineStr">
        <is>
          <t>HIGH</t>
        </is>
      </c>
      <c r="AK226" t="inlineStr">
        <is>
          <t>SMALL</t>
        </is>
      </c>
      <c r="AL226" s="4" t="n">
        <v>-0.5769804400665306</v>
      </c>
      <c r="AM226" s="4" t="n">
        <v>-0.7169634627032766</v>
      </c>
      <c r="AN226" t="inlineStr">
        <is>
          <t>HEALTHY</t>
        </is>
      </c>
      <c r="AO226" s="4" t="n">
        <v>-1.850000000000006</v>
      </c>
      <c r="AP226" s="4" t="n">
        <v>0.165305569245934</v>
      </c>
      <c r="AQ226" t="inlineStr">
        <is>
          <t>DOWN</t>
        </is>
      </c>
      <c r="AR226" t="b">
        <v>0</v>
      </c>
      <c r="AS226" t="b">
        <v>0</v>
      </c>
      <c r="AT226" s="4" t="n">
        <v>22</v>
      </c>
      <c r="AU226" t="inlineStr">
        <is>
          <t>MA7&gt;MA10, low upper wick</t>
        </is>
      </c>
      <c r="AV226" s="4" t="n">
        <v>8.709922941826145</v>
      </c>
    </row>
    <row r="227">
      <c r="A227" s="2" t="n">
        <v>46053</v>
      </c>
      <c r="B227" t="inlineStr">
        <is>
          <t>MSLB</t>
        </is>
      </c>
      <c r="C227" t="inlineStr">
        <is>
          <t>Microfinance</t>
        </is>
      </c>
      <c r="D227" t="inlineStr">
        <is>
          <t>Mahuli Laghubitta Bittiya Sanstha Limited</t>
        </is>
      </c>
      <c r="E227" t="inlineStr">
        <is>
          <t>HOLD</t>
        </is>
      </c>
      <c r="F227" t="inlineStr">
        <is>
          <t>BUY</t>
        </is>
      </c>
      <c r="G227" t="inlineStr"/>
      <c r="H227" t="inlineStr"/>
      <c r="I227" t="inlineStr">
        <is>
          <t>NEUTRAL</t>
        </is>
      </c>
      <c r="J227" s="3" t="n">
        <v>45</v>
      </c>
      <c r="K227" s="4" t="n">
        <v>0.45</v>
      </c>
      <c r="L227" s="4" t="n">
        <v>0.38</v>
      </c>
      <c r="M227" s="4" t="n">
        <v>47</v>
      </c>
      <c r="N227" s="5" t="n">
        <v>1330</v>
      </c>
      <c r="O227" s="6" t="n">
        <v>2426</v>
      </c>
      <c r="P227" s="4" t="n">
        <v>1.140684410646386</v>
      </c>
      <c r="Q227" s="4" t="n">
        <v>4.395604395604402</v>
      </c>
      <c r="R227" s="4" t="n">
        <v>2.307692307692299</v>
      </c>
      <c r="S227" s="4" t="n">
        <v>-1.772525849335305</v>
      </c>
      <c r="T227" s="4" t="n">
        <v>-4.727793696275073</v>
      </c>
      <c r="U227" s="5" t="n">
        <v>1336.742857142857</v>
      </c>
      <c r="V227" s="5" t="n">
        <v>1330.62</v>
      </c>
      <c r="W227" s="5" t="n">
        <v>1313.446666666666</v>
      </c>
      <c r="X227" s="5" t="n">
        <v>1333.723333333333</v>
      </c>
      <c r="Y227" s="5" t="n">
        <v>1406</v>
      </c>
      <c r="Z227" s="5" t="n">
        <v>1406</v>
      </c>
      <c r="AA227" s="5" t="n">
        <v>1300</v>
      </c>
      <c r="AB227" s="5" t="n">
        <v>1262.1</v>
      </c>
      <c r="AC227" s="6" t="n">
        <v>3500.857142857143</v>
      </c>
      <c r="AD227" s="6" t="n">
        <v>3043.466666666667</v>
      </c>
      <c r="AE227" s="4" t="n">
        <v>0.1724137931034483</v>
      </c>
      <c r="AF227" s="4" t="n">
        <v>43.0857142857143</v>
      </c>
      <c r="AG227" s="4" t="n">
        <v>3.239527389903329</v>
      </c>
      <c r="AH227" s="4" t="n">
        <v>36.8466666666667</v>
      </c>
      <c r="AI227" s="4" t="n">
        <v>2.770426065162908</v>
      </c>
      <c r="AJ227" t="inlineStr">
        <is>
          <t>HIGH</t>
        </is>
      </c>
      <c r="AK227" t="inlineStr">
        <is>
          <t>SMALL</t>
        </is>
      </c>
      <c r="AL227" s="4" t="n">
        <v>-0.3958203378290888</v>
      </c>
      <c r="AM227" s="4" t="n">
        <v>-0.445775724943597</v>
      </c>
      <c r="AN227" t="inlineStr">
        <is>
          <t>HEALTHY</t>
        </is>
      </c>
      <c r="AO227" s="4" t="n">
        <v>-1.407142857142863</v>
      </c>
      <c r="AP227" s="4" t="n">
        <v>0.03184134870990413</v>
      </c>
      <c r="AQ227" t="inlineStr">
        <is>
          <t>DOWN</t>
        </is>
      </c>
      <c r="AR227" t="b">
        <v>0</v>
      </c>
      <c r="AS227" t="b">
        <v>0</v>
      </c>
      <c r="AT227" s="4" t="n">
        <v>21</v>
      </c>
      <c r="AU227" t="inlineStr">
        <is>
          <t>MA7&gt;MA10, low upper wick</t>
        </is>
      </c>
      <c r="AV227" s="4" t="n">
        <v>2.570345008430575</v>
      </c>
    </row>
    <row r="228">
      <c r="A228" s="2" t="n">
        <v>46053</v>
      </c>
      <c r="B228" t="inlineStr">
        <is>
          <t>SMFBS</t>
        </is>
      </c>
      <c r="C228" t="inlineStr">
        <is>
          <t>Microfinance</t>
        </is>
      </c>
      <c r="D228" t="inlineStr">
        <is>
          <t>Swabhimaan Laghubitta Bittiya Sanstha Limited</t>
        </is>
      </c>
      <c r="E228" t="inlineStr">
        <is>
          <t>HOLD</t>
        </is>
      </c>
      <c r="F228" t="inlineStr">
        <is>
          <t>BUY</t>
        </is>
      </c>
      <c r="G228" t="inlineStr"/>
      <c r="H228" t="inlineStr"/>
      <c r="I228" t="inlineStr">
        <is>
          <t>NEUTRAL</t>
        </is>
      </c>
      <c r="J228" s="3" t="n">
        <v>45</v>
      </c>
      <c r="K228" s="4" t="n">
        <v>0.45</v>
      </c>
      <c r="L228" s="4" t="n">
        <v>0.38</v>
      </c>
      <c r="M228" s="4" t="n">
        <v>47</v>
      </c>
      <c r="N228" s="5" t="n">
        <v>1673.8</v>
      </c>
      <c r="O228" s="6" t="n">
        <v>972</v>
      </c>
      <c r="P228" s="4" t="n">
        <v>-3.804597701149426</v>
      </c>
      <c r="Q228" s="4" t="n">
        <v>3.576732673267324</v>
      </c>
      <c r="R228" s="4" t="n">
        <v>1.074879227053138</v>
      </c>
      <c r="S228" s="4" t="n">
        <v>-3.186997512869461</v>
      </c>
      <c r="T228" s="4" t="n">
        <v>-5.43502824858757</v>
      </c>
      <c r="U228" s="5" t="n">
        <v>1705.6</v>
      </c>
      <c r="V228" s="5" t="n">
        <v>1720.02</v>
      </c>
      <c r="W228" s="5" t="n">
        <v>1695.606666666667</v>
      </c>
      <c r="X228" s="5" t="n">
        <v>1700.466666666667</v>
      </c>
      <c r="Y228" s="5" t="n">
        <v>1742.9</v>
      </c>
      <c r="Z228" s="5" t="n">
        <v>1770</v>
      </c>
      <c r="AA228" s="5" t="n">
        <v>1631</v>
      </c>
      <c r="AB228" s="5" t="n">
        <v>1611</v>
      </c>
      <c r="AC228" s="6" t="n">
        <v>1954.571428571429</v>
      </c>
      <c r="AD228" s="6" t="n">
        <v>1634.066666666667</v>
      </c>
      <c r="AE228" s="4" t="n">
        <v>0</v>
      </c>
      <c r="AF228" s="4" t="n">
        <v>62.44285714285719</v>
      </c>
      <c r="AG228" s="4" t="n">
        <v>3.730604441561546</v>
      </c>
      <c r="AH228" s="4" t="n">
        <v>65.56000000000002</v>
      </c>
      <c r="AI228" s="4" t="n">
        <v>3.916835942167522</v>
      </c>
      <c r="AJ228" t="inlineStr">
        <is>
          <t>HIGH</t>
        </is>
      </c>
      <c r="AK228" t="inlineStr">
        <is>
          <t>SMALL</t>
        </is>
      </c>
      <c r="AL228" s="4" t="n">
        <v>-1.122213935049032</v>
      </c>
      <c r="AM228" s="4" t="n">
        <v>-0.8987508329013822</v>
      </c>
      <c r="AN228" t="inlineStr">
        <is>
          <t>HEALTHY</t>
        </is>
      </c>
      <c r="AO228" s="4" t="n">
        <v>-12.71785714285725</v>
      </c>
      <c r="AP228" s="4" t="n">
        <v>0.9400084121521646</v>
      </c>
      <c r="AQ228" t="inlineStr">
        <is>
          <t>DOWN</t>
        </is>
      </c>
      <c r="AR228" t="b">
        <v>0</v>
      </c>
      <c r="AS228" t="b">
        <v>0</v>
      </c>
      <c r="AT228" s="4" t="n">
        <v>35</v>
      </c>
      <c r="AU228" t="inlineStr">
        <is>
          <t>low upper wick</t>
        </is>
      </c>
      <c r="AV228" s="4" t="n">
        <v>2.570345008430575</v>
      </c>
    </row>
    <row r="229">
      <c r="A229" s="2" t="n">
        <v>46053</v>
      </c>
      <c r="B229" t="inlineStr">
        <is>
          <t>KMCDB</t>
        </is>
      </c>
      <c r="C229" t="inlineStr">
        <is>
          <t>Microfinance</t>
        </is>
      </c>
      <c r="D229" t="inlineStr">
        <is>
          <t>Kalika Laghubitta Bittiya Sanstha Limited</t>
        </is>
      </c>
      <c r="E229" t="inlineStr">
        <is>
          <t>SELL</t>
        </is>
      </c>
      <c r="F229" t="inlineStr">
        <is>
          <t>BUY</t>
        </is>
      </c>
      <c r="G229" t="inlineStr"/>
      <c r="H229" t="inlineStr">
        <is>
          <t>EARLY SELL</t>
        </is>
      </c>
      <c r="I229" t="inlineStr">
        <is>
          <t>DOWN</t>
        </is>
      </c>
      <c r="J229" s="3" t="n">
        <v>45</v>
      </c>
      <c r="K229" s="4" t="n">
        <v>0.45</v>
      </c>
      <c r="L229" s="4" t="n">
        <v>0.38</v>
      </c>
      <c r="M229" s="4" t="n">
        <v>45</v>
      </c>
      <c r="N229" s="5" t="n">
        <v>951</v>
      </c>
      <c r="O229" s="6" t="n">
        <v>6144</v>
      </c>
      <c r="P229" s="4" t="n">
        <v>-0.1050420168067223</v>
      </c>
      <c r="Q229" s="4" t="n">
        <v>0.6349206349206327</v>
      </c>
      <c r="R229" s="4" t="n">
        <v>-4.900000000000004</v>
      </c>
      <c r="S229" s="4" t="n">
        <v>-9.169054441260748</v>
      </c>
      <c r="T229" s="4" t="n">
        <v>-11.36999068033551</v>
      </c>
      <c r="U229" s="5" t="n">
        <v>955.3000000000001</v>
      </c>
      <c r="V229" s="5" t="n">
        <v>955.8100000000001</v>
      </c>
      <c r="W229" s="5" t="n">
        <v>958.6066666666667</v>
      </c>
      <c r="X229" s="5" t="n">
        <v>1009.25</v>
      </c>
      <c r="Y229" s="5" t="n">
        <v>971.9</v>
      </c>
      <c r="Z229" s="5" t="n">
        <v>995</v>
      </c>
      <c r="AA229" s="5" t="n">
        <v>933.1</v>
      </c>
      <c r="AB229" s="5" t="n">
        <v>921.3</v>
      </c>
      <c r="AC229" s="6" t="n">
        <v>7755.714285714285</v>
      </c>
      <c r="AD229" s="6" t="n">
        <v>8005.4</v>
      </c>
      <c r="AE229" s="4" t="n">
        <v>0.09782608695651938</v>
      </c>
      <c r="AF229" s="4" t="n">
        <v>23.77142857142855</v>
      </c>
      <c r="AG229" s="4" t="n">
        <v>2.499624455460413</v>
      </c>
      <c r="AH229" s="4" t="n">
        <v>29.05333333333332</v>
      </c>
      <c r="AI229" s="4" t="n">
        <v>3.055029793200136</v>
      </c>
      <c r="AJ229" t="inlineStr">
        <is>
          <t>NORMAL</t>
        </is>
      </c>
      <c r="AK229" t="inlineStr">
        <is>
          <t>MEDIUM</t>
        </is>
      </c>
      <c r="AL229" s="4" t="n">
        <v>-0.6084567217098741</v>
      </c>
      <c r="AM229" s="4" t="n">
        <v>-0.7594695616428234</v>
      </c>
      <c r="AN229" t="inlineStr">
        <is>
          <t>HEALTHY</t>
        </is>
      </c>
      <c r="AO229" s="4" t="n">
        <v>-1.57142857142856</v>
      </c>
      <c r="AP229" s="4" t="n">
        <v>0.2307376931951473</v>
      </c>
      <c r="AQ229" t="inlineStr">
        <is>
          <t>DOWN</t>
        </is>
      </c>
      <c r="AR229" t="b">
        <v>0</v>
      </c>
      <c r="AS229" t="b">
        <v>0</v>
      </c>
      <c r="AT229" s="4" t="n">
        <v>15</v>
      </c>
      <c r="AU229" t="inlineStr">
        <is>
          <t>near 7D breakout, low upper wick</t>
        </is>
      </c>
      <c r="AV229" s="4" t="n">
        <v>2.570345008430575</v>
      </c>
    </row>
    <row r="230">
      <c r="A230" s="2" t="n">
        <v>46053</v>
      </c>
      <c r="B230" t="inlineStr">
        <is>
          <t>LICN</t>
        </is>
      </c>
      <c r="C230" t="inlineStr">
        <is>
          <t>Life Insurance</t>
        </is>
      </c>
      <c r="D230" t="inlineStr">
        <is>
          <t>Life Insurance Corporation Nepal Limited</t>
        </is>
      </c>
      <c r="E230" t="inlineStr">
        <is>
          <t>HOLD</t>
        </is>
      </c>
      <c r="F230" t="inlineStr">
        <is>
          <t>BUY</t>
        </is>
      </c>
      <c r="G230" t="inlineStr"/>
      <c r="H230" t="inlineStr"/>
      <c r="I230" t="inlineStr">
        <is>
          <t>NEUTRAL</t>
        </is>
      </c>
      <c r="J230" s="3" t="n">
        <v>45</v>
      </c>
      <c r="K230" s="4" t="n">
        <v>0.45</v>
      </c>
      <c r="L230" s="4" t="n">
        <v>0.38</v>
      </c>
      <c r="M230" s="4" t="n">
        <v>45</v>
      </c>
      <c r="N230" s="5" t="n">
        <v>860</v>
      </c>
      <c r="O230" s="6" t="n">
        <v>25574</v>
      </c>
      <c r="P230" s="4" t="n">
        <v>-1.172144334635716</v>
      </c>
      <c r="Q230" s="4" t="n">
        <v>0.8916001877053104</v>
      </c>
      <c r="R230" s="4" t="n">
        <v>-0.7043066620482596</v>
      </c>
      <c r="S230" s="4" t="n">
        <v>-3.695408734602468</v>
      </c>
      <c r="T230" s="4" t="n">
        <v>-6.215921483097054</v>
      </c>
      <c r="U230" s="5" t="n">
        <v>870.4571428571429</v>
      </c>
      <c r="V230" s="5" t="n">
        <v>870.79</v>
      </c>
      <c r="W230" s="5" t="n">
        <v>866.0066666666667</v>
      </c>
      <c r="X230" s="5" t="n">
        <v>880.2766666666666</v>
      </c>
      <c r="Y230" s="5" t="n">
        <v>900</v>
      </c>
      <c r="Z230" s="5" t="n">
        <v>900</v>
      </c>
      <c r="AA230" s="5" t="n">
        <v>857</v>
      </c>
      <c r="AB230" s="5" t="n">
        <v>841.3</v>
      </c>
      <c r="AC230" s="6" t="n">
        <v>29482.28571428571</v>
      </c>
      <c r="AD230" s="6" t="n">
        <v>23877.26666666667</v>
      </c>
      <c r="AE230" s="4" t="n">
        <v>0</v>
      </c>
      <c r="AF230" s="4" t="n">
        <v>17.37142857142856</v>
      </c>
      <c r="AG230" s="4" t="n">
        <v>2.019933554817272</v>
      </c>
      <c r="AH230" s="4" t="n">
        <v>18.21333333333331</v>
      </c>
      <c r="AI230" s="4" t="n">
        <v>2.117829457364336</v>
      </c>
      <c r="AJ230" t="inlineStr">
        <is>
          <t>NORMAL</t>
        </is>
      </c>
      <c r="AK230" t="inlineStr">
        <is>
          <t>MEDIUM</t>
        </is>
      </c>
      <c r="AL230" s="4" t="n">
        <v>-1.015370533050003</v>
      </c>
      <c r="AM230" s="4" t="n">
        <v>-0.4041199893725663</v>
      </c>
      <c r="AN230" t="inlineStr">
        <is>
          <t>HEALTHY</t>
        </is>
      </c>
      <c r="AO230" s="4" t="n">
        <v>-3.939285714285716</v>
      </c>
      <c r="AP230" s="4" t="n">
        <v>0.6827548161749851</v>
      </c>
      <c r="AQ230" t="inlineStr">
        <is>
          <t>DOWN</t>
        </is>
      </c>
      <c r="AR230" t="b">
        <v>0</v>
      </c>
      <c r="AS230" t="b">
        <v>0</v>
      </c>
      <c r="AT230" s="4" t="n">
        <v>9</v>
      </c>
      <c r="AU230" t="inlineStr">
        <is>
          <t>low upper wick</t>
        </is>
      </c>
      <c r="AV230" s="4" t="n">
        <v>2.59420875899579</v>
      </c>
    </row>
    <row r="231">
      <c r="A231" s="2" t="n">
        <v>46053</v>
      </c>
      <c r="B231" t="inlineStr">
        <is>
          <t>NLG</t>
        </is>
      </c>
      <c r="C231" t="inlineStr">
        <is>
          <t>Non-Life Insurance</t>
        </is>
      </c>
      <c r="D231" t="inlineStr">
        <is>
          <t>NLG Insurance Company Limited</t>
        </is>
      </c>
      <c r="E231" t="inlineStr">
        <is>
          <t>HOLD</t>
        </is>
      </c>
      <c r="F231" t="inlineStr">
        <is>
          <t>BUY</t>
        </is>
      </c>
      <c r="G231" t="inlineStr"/>
      <c r="H231" t="inlineStr"/>
      <c r="I231" t="inlineStr">
        <is>
          <t>NEUTRAL</t>
        </is>
      </c>
      <c r="J231" s="3" t="n">
        <v>45</v>
      </c>
      <c r="K231" s="4" t="n">
        <v>0.45</v>
      </c>
      <c r="L231" s="4" t="n">
        <v>0.38</v>
      </c>
      <c r="M231" s="4" t="n">
        <v>45</v>
      </c>
      <c r="N231" s="5" t="n">
        <v>676</v>
      </c>
      <c r="O231" s="6" t="n">
        <v>14139</v>
      </c>
      <c r="P231" s="4" t="n">
        <v>-2.733812949640291</v>
      </c>
      <c r="Q231" s="4" t="n">
        <v>-0.5736137667303964</v>
      </c>
      <c r="R231" s="4" t="n">
        <v>-0.646678424456204</v>
      </c>
      <c r="S231" s="4" t="n">
        <v>-3.566333808844513</v>
      </c>
      <c r="T231" s="4" t="n">
        <v>-0.588235294117645</v>
      </c>
      <c r="U231" s="5" t="n">
        <v>682.7285714285715</v>
      </c>
      <c r="V231" s="5" t="n">
        <v>686.01</v>
      </c>
      <c r="W231" s="5" t="n">
        <v>684.0666666666667</v>
      </c>
      <c r="X231" s="5" t="n">
        <v>685.6166666666667</v>
      </c>
      <c r="Y231" s="5" t="n">
        <v>705</v>
      </c>
      <c r="Z231" s="5" t="n">
        <v>705.8</v>
      </c>
      <c r="AA231" s="5" t="n">
        <v>664</v>
      </c>
      <c r="AB231" s="5" t="n">
        <v>664</v>
      </c>
      <c r="AC231" s="6" t="n">
        <v>19260.28571428571</v>
      </c>
      <c r="AD231" s="6" t="n">
        <v>19047.6</v>
      </c>
      <c r="AE231" s="4" t="n">
        <v>0.2702702702702711</v>
      </c>
      <c r="AF231" s="4" t="n">
        <v>17.0142857142857</v>
      </c>
      <c r="AG231" s="4" t="n">
        <v>2.516906170752319</v>
      </c>
      <c r="AH231" s="4" t="n">
        <v>15.23333333333331</v>
      </c>
      <c r="AI231" s="4" t="n">
        <v>2.253451676528593</v>
      </c>
      <c r="AJ231" t="inlineStr">
        <is>
          <t>NORMAL</t>
        </is>
      </c>
      <c r="AK231" t="inlineStr">
        <is>
          <t>MEDIUM</t>
        </is>
      </c>
      <c r="AL231" s="4" t="n">
        <v>-0.8436079488154352</v>
      </c>
      <c r="AM231" s="4" t="n">
        <v>-0.8441539251233005</v>
      </c>
      <c r="AN231" t="inlineStr">
        <is>
          <t>HEALTHY</t>
        </is>
      </c>
      <c r="AO231" s="4" t="n">
        <v>-2.796428571428574</v>
      </c>
      <c r="AP231" s="4" t="n">
        <v>0.5736537468280535</v>
      </c>
      <c r="AQ231" t="inlineStr">
        <is>
          <t>DOWN</t>
        </is>
      </c>
      <c r="AR231" t="b">
        <v>0</v>
      </c>
      <c r="AS231" t="b">
        <v>0</v>
      </c>
      <c r="AT231" s="4" t="n">
        <v>19</v>
      </c>
      <c r="AU231" t="inlineStr">
        <is>
          <t>low upper wick</t>
        </is>
      </c>
      <c r="AV231" s="4" t="n">
        <v>2.297855951889173</v>
      </c>
    </row>
    <row r="232">
      <c r="A232" s="2" t="n">
        <v>46053</v>
      </c>
      <c r="B232" t="inlineStr">
        <is>
          <t>SFMF</t>
        </is>
      </c>
      <c r="C232" t="inlineStr">
        <is>
          <t>Mutual Fund</t>
        </is>
      </c>
      <c r="D232" t="inlineStr">
        <is>
          <t>Sunrise First Mutual Fund</t>
        </is>
      </c>
      <c r="E232" t="inlineStr">
        <is>
          <t>SELL</t>
        </is>
      </c>
      <c r="F232" t="inlineStr">
        <is>
          <t>BUY</t>
        </is>
      </c>
      <c r="G232" t="inlineStr"/>
      <c r="H232" t="inlineStr">
        <is>
          <t>EARLY SELL</t>
        </is>
      </c>
      <c r="I232" t="inlineStr">
        <is>
          <t>DOWN</t>
        </is>
      </c>
      <c r="J232" s="3" t="n">
        <v>45</v>
      </c>
      <c r="K232" s="4" t="n">
        <v>0.45</v>
      </c>
      <c r="L232" s="4" t="n">
        <v>0.38</v>
      </c>
      <c r="M232" s="4" t="n">
        <v>45</v>
      </c>
      <c r="N232" s="5" t="n">
        <v>10.1</v>
      </c>
      <c r="O232" s="6" t="n">
        <v>19490</v>
      </c>
      <c r="P232" s="4" t="n">
        <v>-1.463414634146343</v>
      </c>
      <c r="Q232" s="4" t="n">
        <v>-1.463414634146343</v>
      </c>
      <c r="R232" s="4" t="n">
        <v>-1.463414634146343</v>
      </c>
      <c r="S232" s="4" t="n">
        <v>-1.077375122429003</v>
      </c>
      <c r="T232" s="4" t="n">
        <v>-1.17416829745598</v>
      </c>
      <c r="U232" s="5" t="n">
        <v>10.18857142857143</v>
      </c>
      <c r="V232" s="5" t="n">
        <v>10.235</v>
      </c>
      <c r="W232" s="5" t="n">
        <v>10.238</v>
      </c>
      <c r="X232" s="5" t="n">
        <v>10.28933333333333</v>
      </c>
      <c r="Y232" s="5" t="n">
        <v>10.41</v>
      </c>
      <c r="Z232" s="5" t="n">
        <v>10.41</v>
      </c>
      <c r="AA232" s="5" t="n">
        <v>10</v>
      </c>
      <c r="AB232" s="5" t="n">
        <v>10</v>
      </c>
      <c r="AC232" s="6" t="n">
        <v>40108.71428571428</v>
      </c>
      <c r="AD232" s="6" t="n">
        <v>20442.73333333333</v>
      </c>
      <c r="AE232" s="4" t="n">
        <v>0</v>
      </c>
      <c r="AF232" s="4" t="n">
        <v>0.1514285714285712</v>
      </c>
      <c r="AG232" s="4" t="n">
        <v>1.499292786421349</v>
      </c>
      <c r="AH232" s="4" t="n">
        <v>0.128</v>
      </c>
      <c r="AI232" s="4" t="n">
        <v>1.267326732673142</v>
      </c>
      <c r="AJ232" t="inlineStr">
        <is>
          <t>LOW</t>
        </is>
      </c>
      <c r="AK232" t="inlineStr">
        <is>
          <t>BIG</t>
        </is>
      </c>
      <c r="AL232" s="4" t="n">
        <v>-0.8426734374323033</v>
      </c>
      <c r="AM232" s="4" t="n">
        <v>-0.3058636224537155</v>
      </c>
      <c r="AN232" t="inlineStr">
        <is>
          <t>HEALTHY</t>
        </is>
      </c>
      <c r="AO232" s="4" t="n">
        <v>-0.03642857142857177</v>
      </c>
      <c r="AP232" s="4" t="n">
        <v>0.5605603448275884</v>
      </c>
      <c r="AQ232" t="inlineStr">
        <is>
          <t>DOWN</t>
        </is>
      </c>
      <c r="AR232" t="b">
        <v>0</v>
      </c>
      <c r="AS232" t="b">
        <v>0</v>
      </c>
      <c r="AT232" s="4" t="n">
        <v>35</v>
      </c>
      <c r="AU232" t="inlineStr">
        <is>
          <t>near 7D breakout, low upper wick</t>
        </is>
      </c>
      <c r="AV232" s="4" t="n">
        <v>3.268489003153461</v>
      </c>
    </row>
    <row r="233">
      <c r="A233" s="2" t="n">
        <v>46053</v>
      </c>
      <c r="B233" t="inlineStr">
        <is>
          <t>SKBBL</t>
        </is>
      </c>
      <c r="C233" t="inlineStr">
        <is>
          <t>Microfinance</t>
        </is>
      </c>
      <c r="D233" t="inlineStr">
        <is>
          <t>Sana Kisan Bikas Laghubitta Bittiya Sanstha Limited</t>
        </is>
      </c>
      <c r="E233" t="inlineStr">
        <is>
          <t>HOLD</t>
        </is>
      </c>
      <c r="F233" t="inlineStr">
        <is>
          <t>BUY</t>
        </is>
      </c>
      <c r="G233" t="inlineStr"/>
      <c r="H233" t="inlineStr"/>
      <c r="I233" t="inlineStr">
        <is>
          <t>NEUTRAL</t>
        </is>
      </c>
      <c r="J233" s="3" t="n">
        <v>45</v>
      </c>
      <c r="K233" s="4" t="n">
        <v>0.45</v>
      </c>
      <c r="L233" s="4" t="n">
        <v>0.38</v>
      </c>
      <c r="M233" s="4" t="n">
        <v>45</v>
      </c>
      <c r="N233" s="5" t="n">
        <v>782</v>
      </c>
      <c r="O233" s="6" t="n">
        <v>7992</v>
      </c>
      <c r="P233" s="4" t="n">
        <v>-1.137800252844501</v>
      </c>
      <c r="Q233" s="4" t="n">
        <v>1.164294954721856</v>
      </c>
      <c r="R233" s="4" t="n">
        <v>1.295336787564771</v>
      </c>
      <c r="S233" s="4" t="n">
        <v>0.903225806451613</v>
      </c>
      <c r="T233" s="4" t="n">
        <v>-10.01150747986191</v>
      </c>
      <c r="U233" s="5" t="n">
        <v>786.1428571428571</v>
      </c>
      <c r="V233" s="5" t="n">
        <v>786.3</v>
      </c>
      <c r="W233" s="5" t="n">
        <v>782.3133333333334</v>
      </c>
      <c r="X233" s="5" t="n">
        <v>808.01</v>
      </c>
      <c r="Y233" s="5" t="n">
        <v>804</v>
      </c>
      <c r="Z233" s="5" t="n">
        <v>804</v>
      </c>
      <c r="AA233" s="5" t="n">
        <v>772</v>
      </c>
      <c r="AB233" s="5" t="n">
        <v>765</v>
      </c>
      <c r="AC233" s="6" t="n">
        <v>12168.57142857143</v>
      </c>
      <c r="AD233" s="6" t="n">
        <v>12805.4</v>
      </c>
      <c r="AE233" s="4" t="n">
        <v>0</v>
      </c>
      <c r="AF233" s="4" t="n">
        <v>13.14285714285714</v>
      </c>
      <c r="AG233" s="4" t="n">
        <v>1.680672268907561</v>
      </c>
      <c r="AH233" s="4" t="n">
        <v>13.35999999999999</v>
      </c>
      <c r="AI233" s="4" t="n">
        <v>1.708439897698206</v>
      </c>
      <c r="AJ233" t="inlineStr">
        <is>
          <t>NORMAL</t>
        </is>
      </c>
      <c r="AK233" t="inlineStr">
        <is>
          <t>MEDIUM</t>
        </is>
      </c>
      <c r="AL233" s="4" t="n">
        <v>-0.5448792404554091</v>
      </c>
      <c r="AM233" s="4" t="n">
        <v>-0.9787314092170112</v>
      </c>
      <c r="AN233" t="inlineStr">
        <is>
          <t>HEALTHY</t>
        </is>
      </c>
      <c r="AO233" s="4" t="n">
        <v>-2.785714285714332</v>
      </c>
      <c r="AP233" s="4" t="n">
        <v>0.6264415156507415</v>
      </c>
      <c r="AQ233" t="inlineStr">
        <is>
          <t>DOWN</t>
        </is>
      </c>
      <c r="AR233" t="b">
        <v>0</v>
      </c>
      <c r="AS233" t="b">
        <v>0</v>
      </c>
      <c r="AT233" s="4" t="n">
        <v>24</v>
      </c>
      <c r="AU233" t="inlineStr">
        <is>
          <t>near 7D breakout, low upper wick</t>
        </is>
      </c>
      <c r="AV233" s="4" t="n">
        <v>2.570345008430575</v>
      </c>
    </row>
    <row r="234">
      <c r="A234" s="2" t="n">
        <v>46053</v>
      </c>
      <c r="B234" t="inlineStr">
        <is>
          <t>SLBBL</t>
        </is>
      </c>
      <c r="C234" t="inlineStr">
        <is>
          <t>Microfinance</t>
        </is>
      </c>
      <c r="D234" t="inlineStr">
        <is>
          <t>Swarojgar Laghubitta Bittiya Sanstha Limited</t>
        </is>
      </c>
      <c r="E234" t="inlineStr">
        <is>
          <t>HOLD</t>
        </is>
      </c>
      <c r="F234" t="inlineStr">
        <is>
          <t>BUY</t>
        </is>
      </c>
      <c r="G234" t="inlineStr"/>
      <c r="H234" t="inlineStr"/>
      <c r="I234" t="inlineStr">
        <is>
          <t>NEUTRAL</t>
        </is>
      </c>
      <c r="J234" s="3" t="n">
        <v>45</v>
      </c>
      <c r="K234" s="4" t="n">
        <v>0.45</v>
      </c>
      <c r="L234" s="4" t="n">
        <v>0.38</v>
      </c>
      <c r="M234" s="4" t="n">
        <v>45</v>
      </c>
      <c r="N234" s="5" t="n">
        <v>838</v>
      </c>
      <c r="O234" s="6" t="n">
        <v>10337</v>
      </c>
      <c r="P234" s="4" t="n">
        <v>-0.8284023668639007</v>
      </c>
      <c r="Q234" s="4" t="n">
        <v>2.382406841783746</v>
      </c>
      <c r="R234" s="4" t="n">
        <v>1.403678606001946</v>
      </c>
      <c r="S234" s="4" t="n">
        <v>-12.06715634837355</v>
      </c>
      <c r="T234" s="4" t="n">
        <v>-6.681514476614703</v>
      </c>
      <c r="U234" s="5" t="n">
        <v>842.8000000000001</v>
      </c>
      <c r="V234" s="5" t="n">
        <v>843.21</v>
      </c>
      <c r="W234" s="5" t="n">
        <v>836.16</v>
      </c>
      <c r="X234" s="5" t="n">
        <v>875.5466666666667</v>
      </c>
      <c r="Y234" s="5" t="n">
        <v>865</v>
      </c>
      <c r="Z234" s="5" t="n">
        <v>865</v>
      </c>
      <c r="AA234" s="5" t="n">
        <v>828</v>
      </c>
      <c r="AB234" s="5" t="n">
        <v>818.2</v>
      </c>
      <c r="AC234" s="6" t="n">
        <v>10963.28571428571</v>
      </c>
      <c r="AD234" s="6" t="n">
        <v>9082.266666666666</v>
      </c>
      <c r="AE234" s="4" t="n">
        <v>0</v>
      </c>
      <c r="AF234" s="4" t="n">
        <v>20.67142857142856</v>
      </c>
      <c r="AG234" s="4" t="n">
        <v>2.466757586089324</v>
      </c>
      <c r="AH234" s="4" t="n">
        <v>17.29333333333332</v>
      </c>
      <c r="AI234" s="4" t="n">
        <v>2.063643595863162</v>
      </c>
      <c r="AJ234" t="inlineStr">
        <is>
          <t>NORMAL</t>
        </is>
      </c>
      <c r="AK234" t="inlineStr">
        <is>
          <t>MEDIUM</t>
        </is>
      </c>
      <c r="AL234" s="4" t="n">
        <v>-0.6148458675330092</v>
      </c>
      <c r="AM234" s="4" t="n">
        <v>-0.09426531337731135</v>
      </c>
      <c r="AN234" t="inlineStr">
        <is>
          <t>HEALTHY</t>
        </is>
      </c>
      <c r="AO234" s="4" t="n">
        <v>-1.600000000000036</v>
      </c>
      <c r="AP234" s="4" t="n">
        <v>0.1960183767228185</v>
      </c>
      <c r="AQ234" t="inlineStr">
        <is>
          <t>DOWN</t>
        </is>
      </c>
      <c r="AR234" t="b">
        <v>0</v>
      </c>
      <c r="AS234" t="b">
        <v>0</v>
      </c>
      <c r="AT234" s="4" t="n">
        <v>4</v>
      </c>
      <c r="AU234" t="inlineStr">
        <is>
          <t>low upper wick</t>
        </is>
      </c>
      <c r="AV234" s="4" t="n">
        <v>2.570345008430575</v>
      </c>
    </row>
    <row r="235">
      <c r="A235" s="2" t="n">
        <v>46053</v>
      </c>
      <c r="B235" t="inlineStr">
        <is>
          <t>SPIL</t>
        </is>
      </c>
      <c r="C235" t="inlineStr">
        <is>
          <t>Non-Life Insurance</t>
        </is>
      </c>
      <c r="D235" t="inlineStr">
        <is>
          <t>Siddhartha Premier Insurance Limited</t>
        </is>
      </c>
      <c r="E235" t="inlineStr">
        <is>
          <t>HOLD</t>
        </is>
      </c>
      <c r="F235" t="inlineStr">
        <is>
          <t>BUY</t>
        </is>
      </c>
      <c r="G235" t="inlineStr"/>
      <c r="H235" t="inlineStr"/>
      <c r="I235" t="inlineStr">
        <is>
          <t>NEUTRAL</t>
        </is>
      </c>
      <c r="J235" s="3" t="n">
        <v>45</v>
      </c>
      <c r="K235" s="4" t="n">
        <v>0.45</v>
      </c>
      <c r="L235" s="4" t="n">
        <v>0.38</v>
      </c>
      <c r="M235" s="4" t="n">
        <v>45</v>
      </c>
      <c r="N235" s="5" t="n">
        <v>713</v>
      </c>
      <c r="O235" s="6" t="n">
        <v>10976</v>
      </c>
      <c r="P235" s="4" t="n">
        <v>-3.125</v>
      </c>
      <c r="Q235" s="4" t="n">
        <v>-0.5301339285714191</v>
      </c>
      <c r="R235" s="4" t="n">
        <v>-0.209937018894335</v>
      </c>
      <c r="S235" s="4" t="n">
        <v>-5.186170212765962</v>
      </c>
      <c r="T235" s="4" t="n">
        <v>-0.1400560224089631</v>
      </c>
      <c r="U235" s="5" t="n">
        <v>725.9714285714286</v>
      </c>
      <c r="V235" s="5" t="n">
        <v>727.72</v>
      </c>
      <c r="W235" s="5" t="n">
        <v>723.2933333333333</v>
      </c>
      <c r="X235" s="5" t="n">
        <v>729.7533333333333</v>
      </c>
      <c r="Y235" s="5" t="n">
        <v>748</v>
      </c>
      <c r="Z235" s="5" t="n">
        <v>763</v>
      </c>
      <c r="AA235" s="5" t="n">
        <v>710.8</v>
      </c>
      <c r="AB235" s="5" t="n">
        <v>700.1</v>
      </c>
      <c r="AC235" s="6" t="n">
        <v>14588</v>
      </c>
      <c r="AD235" s="6" t="n">
        <v>11208.46666666667</v>
      </c>
      <c r="AE235" s="4" t="n">
        <v>0</v>
      </c>
      <c r="AF235" s="4" t="n">
        <v>22</v>
      </c>
      <c r="AG235" s="4" t="n">
        <v>3.085553997194946</v>
      </c>
      <c r="AH235" s="4" t="n">
        <v>19.06666666666666</v>
      </c>
      <c r="AI235" s="4" t="n">
        <v>2.674146797568953</v>
      </c>
      <c r="AJ235" t="inlineStr">
        <is>
          <t>HIGH</t>
        </is>
      </c>
      <c r="AK235" t="inlineStr">
        <is>
          <t>SMALL</t>
        </is>
      </c>
      <c r="AL235" s="4" t="n">
        <v>-1.081933148507779</v>
      </c>
      <c r="AM235" s="4" t="n">
        <v>-0.4911809710959018</v>
      </c>
      <c r="AN235" t="inlineStr">
        <is>
          <t>HEALTHY</t>
        </is>
      </c>
      <c r="AO235" s="4" t="n">
        <v>-5.199999999999967</v>
      </c>
      <c r="AP235" s="4" t="n">
        <v>0.8778871764970918</v>
      </c>
      <c r="AQ235" t="inlineStr">
        <is>
          <t>DOWN</t>
        </is>
      </c>
      <c r="AR235" t="b">
        <v>0</v>
      </c>
      <c r="AS235" t="b">
        <v>0</v>
      </c>
      <c r="AT235" s="4" t="n">
        <v>17</v>
      </c>
      <c r="AU235" t="inlineStr">
        <is>
          <t>low upper wick</t>
        </is>
      </c>
      <c r="AV235" s="4" t="n">
        <v>2.297855951889173</v>
      </c>
    </row>
    <row r="236">
      <c r="A236" s="2" t="n">
        <v>46053</v>
      </c>
      <c r="B236" t="inlineStr">
        <is>
          <t>WNLB</t>
        </is>
      </c>
      <c r="C236" t="inlineStr">
        <is>
          <t>Microfinance</t>
        </is>
      </c>
      <c r="D236" t="inlineStr">
        <is>
          <t>Wean Nepal Laghubitta Bittiya Sanstha Limited</t>
        </is>
      </c>
      <c r="E236" t="inlineStr">
        <is>
          <t>SELL</t>
        </is>
      </c>
      <c r="F236" t="inlineStr">
        <is>
          <t>BUY</t>
        </is>
      </c>
      <c r="G236" t="inlineStr"/>
      <c r="H236" t="inlineStr">
        <is>
          <t>EARLY SELL</t>
        </is>
      </c>
      <c r="I236" t="inlineStr">
        <is>
          <t>DOWN</t>
        </is>
      </c>
      <c r="J236" s="3" t="n">
        <v>45</v>
      </c>
      <c r="K236" s="4" t="n">
        <v>0.45</v>
      </c>
      <c r="L236" s="4" t="n">
        <v>0.38</v>
      </c>
      <c r="M236" s="4" t="n">
        <v>45</v>
      </c>
      <c r="N236" s="5" t="n">
        <v>1566.6</v>
      </c>
      <c r="O236" s="6" t="n">
        <v>1642</v>
      </c>
      <c r="P236" s="4" t="n">
        <v>-2.392523364485988</v>
      </c>
      <c r="Q236" s="4" t="n">
        <v>2.392156862745098</v>
      </c>
      <c r="R236" s="4" t="n">
        <v>-7.847058823529418</v>
      </c>
      <c r="S236" s="4" t="n">
        <v>-5.75708355892438</v>
      </c>
      <c r="T236" s="4" t="n">
        <v>-19.6574183291451</v>
      </c>
      <c r="U236" s="5" t="n">
        <v>1583.457142857143</v>
      </c>
      <c r="V236" s="5" t="n">
        <v>1588.52</v>
      </c>
      <c r="W236" s="5" t="n">
        <v>1582.98</v>
      </c>
      <c r="X236" s="5" t="n">
        <v>1674.31</v>
      </c>
      <c r="Y236" s="5" t="n">
        <v>1624</v>
      </c>
      <c r="Z236" s="5" t="n">
        <v>1734</v>
      </c>
      <c r="AA236" s="5" t="n">
        <v>1561.6</v>
      </c>
      <c r="AB236" s="5" t="n">
        <v>1502</v>
      </c>
      <c r="AC236" s="6" t="n">
        <v>2539.428571428572</v>
      </c>
      <c r="AD236" s="6" t="n">
        <v>3424.2</v>
      </c>
      <c r="AE236" s="4" t="n">
        <v>0</v>
      </c>
      <c r="AF236" s="4" t="n">
        <v>35.04285714285717</v>
      </c>
      <c r="AG236" s="4" t="n">
        <v>2.23687330159946</v>
      </c>
      <c r="AH236" s="4" t="n">
        <v>61.85333333333335</v>
      </c>
      <c r="AI236" s="4" t="n">
        <v>3.94825311715392</v>
      </c>
      <c r="AJ236" t="inlineStr">
        <is>
          <t>NORMAL</t>
        </is>
      </c>
      <c r="AK236" t="inlineStr">
        <is>
          <t>MEDIUM</t>
        </is>
      </c>
      <c r="AL236" s="4" t="n">
        <v>-1.377561223947553</v>
      </c>
      <c r="AM236" s="4" t="n">
        <v>-0.9467599894131897</v>
      </c>
      <c r="AN236" t="inlineStr">
        <is>
          <t>HEALTHY</t>
        </is>
      </c>
      <c r="AO236" s="4" t="n">
        <v>-5.3214285714286</v>
      </c>
      <c r="AP236" s="4" t="n">
        <v>0.8825049290847796</v>
      </c>
      <c r="AQ236" t="inlineStr">
        <is>
          <t>DOWN</t>
        </is>
      </c>
      <c r="AR236" t="b">
        <v>0</v>
      </c>
      <c r="AS236" t="b">
        <v>0</v>
      </c>
      <c r="AT236" s="4" t="n">
        <v>25</v>
      </c>
      <c r="AU236" t="inlineStr">
        <is>
          <t>low upper wick</t>
        </is>
      </c>
      <c r="AV236" s="4" t="n">
        <v>2.570345008430575</v>
      </c>
    </row>
    <row r="237">
      <c r="A237" s="2" t="n">
        <v>46053</v>
      </c>
      <c r="B237" t="inlineStr">
        <is>
          <t>SPC</t>
        </is>
      </c>
      <c r="C237" t="inlineStr">
        <is>
          <t>Hydropower</t>
        </is>
      </c>
      <c r="D237" t="inlineStr">
        <is>
          <t>Samling Power Company Limited</t>
        </is>
      </c>
      <c r="E237" t="inlineStr">
        <is>
          <t>SELL</t>
        </is>
      </c>
      <c r="F237" t="inlineStr">
        <is>
          <t>BUY</t>
        </is>
      </c>
      <c r="G237" t="inlineStr"/>
      <c r="H237" t="inlineStr">
        <is>
          <t>SELL</t>
        </is>
      </c>
      <c r="I237" t="inlineStr">
        <is>
          <t>DOWN</t>
        </is>
      </c>
      <c r="J237" s="3" t="n">
        <v>40</v>
      </c>
      <c r="K237" s="4" t="n">
        <v>0.4</v>
      </c>
      <c r="L237" s="4" t="n">
        <v>0.49</v>
      </c>
      <c r="M237" s="4" t="n">
        <v>45</v>
      </c>
      <c r="N237" s="5" t="n">
        <v>525.6</v>
      </c>
      <c r="O237" s="6" t="n">
        <v>53055</v>
      </c>
      <c r="P237" s="4" t="n">
        <v>-2.122905027932953</v>
      </c>
      <c r="Q237" s="4" t="n">
        <v>-0.6990364632533441</v>
      </c>
      <c r="R237" s="4" t="n">
        <v>-2.684688020736903</v>
      </c>
      <c r="S237" s="4" t="n">
        <v>-1.40686550365785</v>
      </c>
      <c r="T237" s="4" t="n">
        <v>7.484662576687118</v>
      </c>
      <c r="U237" s="5" t="n">
        <v>530.7285714285714</v>
      </c>
      <c r="V237" s="5" t="n">
        <v>535.83</v>
      </c>
      <c r="W237" s="5" t="n">
        <v>534.5866666666667</v>
      </c>
      <c r="X237" s="5" t="n">
        <v>525.6533333333333</v>
      </c>
      <c r="Y237" s="5" t="n">
        <v>568</v>
      </c>
      <c r="Z237" s="5" t="n">
        <v>577</v>
      </c>
      <c r="AA237" s="5" t="n">
        <v>515.1</v>
      </c>
      <c r="AB237" s="5" t="n">
        <v>515.1</v>
      </c>
      <c r="AC237" s="6" t="n">
        <v>51170.14285714286</v>
      </c>
      <c r="AD237" s="6" t="n">
        <v>44955.06666666667</v>
      </c>
      <c r="AE237" s="4" t="n">
        <v>0.2</v>
      </c>
      <c r="AF237" s="4" t="n">
        <v>23.22857142857143</v>
      </c>
      <c r="AG237" s="4" t="n">
        <v>4.419439008480095</v>
      </c>
      <c r="AH237" s="4" t="n">
        <v>24.08</v>
      </c>
      <c r="AI237" s="4" t="n">
        <v>4.581430745814298</v>
      </c>
      <c r="AJ237" t="inlineStr">
        <is>
          <t>HIGH</t>
        </is>
      </c>
      <c r="AK237" t="inlineStr">
        <is>
          <t>SMALL</t>
        </is>
      </c>
      <c r="AL237" s="4" t="n">
        <v>-0.6906848117815377</v>
      </c>
      <c r="AM237" s="4" t="n">
        <v>0.1255342899836248</v>
      </c>
      <c r="AN237" t="inlineStr">
        <is>
          <t>HEALTHY</t>
        </is>
      </c>
      <c r="AO237" s="4" t="n">
        <v>-3.028571428571404</v>
      </c>
      <c r="AP237" s="4" t="n">
        <v>0.7763354493241778</v>
      </c>
      <c r="AQ237" t="inlineStr">
        <is>
          <t>DOWN</t>
        </is>
      </c>
      <c r="AR237" t="b">
        <v>0</v>
      </c>
      <c r="AS237" t="b">
        <v>0</v>
      </c>
      <c r="AT237" s="4" t="n">
        <v>0</v>
      </c>
      <c r="AU237" t="inlineStr">
        <is>
          <t>volume &gt; VMA7, low upper wick</t>
        </is>
      </c>
      <c r="AV237" s="4" t="n">
        <v>8.282940546065708</v>
      </c>
    </row>
    <row r="238">
      <c r="A238" s="2" t="n">
        <v>46053</v>
      </c>
      <c r="B238" t="inlineStr">
        <is>
          <t>BANDIPUR</t>
        </is>
      </c>
      <c r="C238" t="inlineStr">
        <is>
          <t>Hotel and Tourism</t>
        </is>
      </c>
      <c r="D238" t="inlineStr">
        <is>
          <t>Bandipur Cable Car and Tourism Limited</t>
        </is>
      </c>
      <c r="E238" t="inlineStr">
        <is>
          <t>HOLD</t>
        </is>
      </c>
      <c r="F238" t="inlineStr">
        <is>
          <t>BUY</t>
        </is>
      </c>
      <c r="G238" t="inlineStr"/>
      <c r="H238" t="inlineStr"/>
      <c r="I238" t="inlineStr">
        <is>
          <t>NEUTRAL</t>
        </is>
      </c>
      <c r="J238" s="3" t="n">
        <v>30</v>
      </c>
      <c r="K238" s="4" t="n">
        <v>0.3</v>
      </c>
      <c r="L238" s="4" t="n">
        <v>0.41</v>
      </c>
      <c r="M238" s="4" t="n">
        <v>37</v>
      </c>
      <c r="N238" s="5" t="n">
        <v>1080</v>
      </c>
      <c r="O238" s="6" t="n">
        <v>211122</v>
      </c>
      <c r="P238" s="4" t="n">
        <v>19.33701657458564</v>
      </c>
      <c r="Q238" s="4" t="n">
        <v>29.65186074429771</v>
      </c>
      <c r="R238" s="4" t="n">
        <v>27.05882352941176</v>
      </c>
      <c r="S238" s="4" t="n">
        <v>45.18080387148811</v>
      </c>
      <c r="T238" s="4" t="n">
        <v>41.0842586544742</v>
      </c>
      <c r="U238" s="5" t="n">
        <v>1090.428571428571</v>
      </c>
      <c r="V238" s="5" t="n">
        <v>1036.3</v>
      </c>
      <c r="W238" s="5" t="n">
        <v>969.7333333333333</v>
      </c>
      <c r="X238" s="5" t="n">
        <v>867.99</v>
      </c>
      <c r="Y238" s="5" t="n">
        <v>1233</v>
      </c>
      <c r="Z238" s="5" t="n">
        <v>1233</v>
      </c>
      <c r="AA238" s="5" t="n">
        <v>895</v>
      </c>
      <c r="AB238" s="5" t="n">
        <v>800</v>
      </c>
      <c r="AC238" s="6" t="n">
        <v>275308</v>
      </c>
      <c r="AD238" s="6" t="n">
        <v>241165.8</v>
      </c>
      <c r="AE238" s="4" t="n">
        <v>0.5802469135802469</v>
      </c>
      <c r="AF238" s="4" t="n">
        <v>95.11428571428571</v>
      </c>
      <c r="AG238" s="4" t="n">
        <v>8.8068783068783</v>
      </c>
      <c r="AH238" s="4" t="n">
        <v>73.74666666666666</v>
      </c>
      <c r="AI238" s="4" t="n">
        <v>6.828395061728389</v>
      </c>
      <c r="AJ238" t="inlineStr">
        <is>
          <t>HIGH</t>
        </is>
      </c>
      <c r="AK238" t="inlineStr">
        <is>
          <t>SMALL</t>
        </is>
      </c>
      <c r="AL238" s="4" t="n">
        <v>-0.1774718700461317</v>
      </c>
      <c r="AM238" s="4" t="n">
        <v>-1.17107014091682</v>
      </c>
      <c r="AN238" t="inlineStr">
        <is>
          <t>HEALTHY</t>
        </is>
      </c>
      <c r="AO238" s="4" t="n">
        <v>9.785714285714299</v>
      </c>
      <c r="AP238" s="4" t="n">
        <v>0.1294199580759047</v>
      </c>
      <c r="AQ238" t="inlineStr">
        <is>
          <t>NOISY</t>
        </is>
      </c>
      <c r="AR238" t="b">
        <v>1</v>
      </c>
      <c r="AS238" t="b">
        <v>0</v>
      </c>
      <c r="AT238" s="4" t="n">
        <v>51</v>
      </c>
      <c r="AU238" t="inlineStr">
        <is>
          <t>MA7&gt;MA10</t>
        </is>
      </c>
      <c r="AV238" s="4" t="n">
        <v>7.011215566250706</v>
      </c>
    </row>
    <row r="239">
      <c r="A239" s="2" t="n">
        <v>46053</v>
      </c>
      <c r="B239" t="inlineStr">
        <is>
          <t>GMLI</t>
        </is>
      </c>
      <c r="C239" t="inlineStr">
        <is>
          <t>Life Insurance</t>
        </is>
      </c>
      <c r="D239" t="inlineStr">
        <is>
          <t>Guardian Micro Life Insurance Limited</t>
        </is>
      </c>
      <c r="E239" t="inlineStr">
        <is>
          <t>HOLD</t>
        </is>
      </c>
      <c r="F239" t="inlineStr">
        <is>
          <t>BUY</t>
        </is>
      </c>
      <c r="G239" t="inlineStr"/>
      <c r="H239" t="inlineStr"/>
      <c r="I239" t="inlineStr">
        <is>
          <t>NEUTRAL</t>
        </is>
      </c>
      <c r="J239" s="3" t="n">
        <v>30</v>
      </c>
      <c r="K239" s="4" t="n">
        <v>0.3</v>
      </c>
      <c r="L239" s="4" t="n">
        <v>0.41</v>
      </c>
      <c r="M239" s="4" t="n">
        <v>37</v>
      </c>
      <c r="N239" s="5" t="n">
        <v>1780</v>
      </c>
      <c r="O239" s="6" t="n">
        <v>4476</v>
      </c>
      <c r="P239" s="4" t="n">
        <v>1.262942314256454</v>
      </c>
      <c r="Q239" s="4" t="n">
        <v>4.331516323779394</v>
      </c>
      <c r="R239" s="4" t="n">
        <v>2.298850574712641</v>
      </c>
      <c r="S239" s="4" t="n">
        <v>3.971962616822422</v>
      </c>
      <c r="T239" s="4" t="n">
        <v>0.1688238604389491</v>
      </c>
      <c r="U239" s="5" t="n">
        <v>1830.485714285714</v>
      </c>
      <c r="V239" s="5" t="n">
        <v>1805.92</v>
      </c>
      <c r="W239" s="5" t="n">
        <v>1774.493333333333</v>
      </c>
      <c r="X239" s="5" t="n">
        <v>1755.083333333333</v>
      </c>
      <c r="Y239" s="5" t="n">
        <v>1949</v>
      </c>
      <c r="Z239" s="5" t="n">
        <v>1949</v>
      </c>
      <c r="AA239" s="5" t="n">
        <v>1727</v>
      </c>
      <c r="AB239" s="5" t="n">
        <v>1700.2</v>
      </c>
      <c r="AC239" s="6" t="n">
        <v>5981</v>
      </c>
      <c r="AD239" s="6" t="n">
        <v>4096.666666666667</v>
      </c>
      <c r="AE239" s="4" t="n">
        <v>0.6122807017543875</v>
      </c>
      <c r="AF239" s="4" t="n">
        <v>81.42857142857143</v>
      </c>
      <c r="AG239" s="4" t="n">
        <v>4.574638844301764</v>
      </c>
      <c r="AH239" s="4" t="n">
        <v>58.64000000000001</v>
      </c>
      <c r="AI239" s="4" t="n">
        <v>3.294382022471909</v>
      </c>
      <c r="AJ239" t="inlineStr">
        <is>
          <t>HIGH</t>
        </is>
      </c>
      <c r="AK239" t="inlineStr">
        <is>
          <t>SMALL</t>
        </is>
      </c>
      <c r="AL239" s="4" t="n">
        <v>-0.7570878292767369</v>
      </c>
      <c r="AM239" s="4" t="n">
        <v>-0.590215381959329</v>
      </c>
      <c r="AN239" t="inlineStr">
        <is>
          <t>HEALTHY</t>
        </is>
      </c>
      <c r="AO239" s="4" t="n">
        <v>-14.13571428571425</v>
      </c>
      <c r="AP239" s="4" t="n">
        <v>0.2096997037870095</v>
      </c>
      <c r="AQ239" t="inlineStr">
        <is>
          <t>DOWN</t>
        </is>
      </c>
      <c r="AR239" t="b">
        <v>0</v>
      </c>
      <c r="AS239" t="b">
        <v>0</v>
      </c>
      <c r="AT239" s="4" t="n">
        <v>57</v>
      </c>
      <c r="AU239" t="inlineStr">
        <is>
          <t>MA7&gt;MA10</t>
        </is>
      </c>
      <c r="AV239" s="4" t="n">
        <v>2.59420875899579</v>
      </c>
    </row>
    <row r="240">
      <c r="A240" s="2" t="n">
        <v>46053</v>
      </c>
      <c r="B240" t="inlineStr">
        <is>
          <t>GRDBL</t>
        </is>
      </c>
      <c r="C240" t="inlineStr">
        <is>
          <t>Development Bank</t>
        </is>
      </c>
      <c r="D240" t="inlineStr">
        <is>
          <t>Green Development Bank Limited</t>
        </is>
      </c>
      <c r="E240" t="inlineStr">
        <is>
          <t>HOLD</t>
        </is>
      </c>
      <c r="F240" t="inlineStr">
        <is>
          <t>BUY</t>
        </is>
      </c>
      <c r="G240" t="inlineStr"/>
      <c r="H240" t="inlineStr"/>
      <c r="I240" t="inlineStr">
        <is>
          <t>NEUTRAL</t>
        </is>
      </c>
      <c r="J240" s="3" t="n">
        <v>30</v>
      </c>
      <c r="K240" s="4" t="n">
        <v>0.3</v>
      </c>
      <c r="L240" s="4" t="n">
        <v>0.41</v>
      </c>
      <c r="M240" s="4" t="n">
        <v>37</v>
      </c>
      <c r="N240" s="5" t="n">
        <v>1188.5</v>
      </c>
      <c r="O240" s="6" t="n">
        <v>43774</v>
      </c>
      <c r="P240" s="4" t="n">
        <v>3.799126637554595</v>
      </c>
      <c r="Q240" s="4" t="n">
        <v>7.081719073790427</v>
      </c>
      <c r="R240" s="4" t="n">
        <v>0.7203389830508389</v>
      </c>
      <c r="S240" s="4" t="n">
        <v>6.975697569756978</v>
      </c>
      <c r="T240" s="4" t="n">
        <v>4.345917471466199</v>
      </c>
      <c r="U240" s="5" t="n">
        <v>1203.314285714286</v>
      </c>
      <c r="V240" s="5" t="n">
        <v>1186.02</v>
      </c>
      <c r="W240" s="5" t="n">
        <v>1164.453333333333</v>
      </c>
      <c r="X240" s="5" t="n">
        <v>1151.66</v>
      </c>
      <c r="Y240" s="5" t="n">
        <v>1320</v>
      </c>
      <c r="Z240" s="5" t="n">
        <v>1320</v>
      </c>
      <c r="AA240" s="5" t="n">
        <v>1104.6</v>
      </c>
      <c r="AB240" s="5" t="n">
        <v>1100.9</v>
      </c>
      <c r="AC240" s="6" t="n">
        <v>45475.71428571428</v>
      </c>
      <c r="AD240" s="6" t="n">
        <v>30310.2</v>
      </c>
      <c r="AE240" s="4" t="n">
        <v>0.4411764705882353</v>
      </c>
      <c r="AF240" s="4" t="n">
        <v>81.84285714285716</v>
      </c>
      <c r="AG240" s="4" t="n">
        <v>6.886231143698536</v>
      </c>
      <c r="AH240" s="4" t="n">
        <v>57.48666666666666</v>
      </c>
      <c r="AI240" s="4" t="n">
        <v>4.836909269387179</v>
      </c>
      <c r="AJ240" t="inlineStr">
        <is>
          <t>HIGH</t>
        </is>
      </c>
      <c r="AK240" t="inlineStr">
        <is>
          <t>SMALL</t>
        </is>
      </c>
      <c r="AL240" s="4" t="n">
        <v>-0.2842854498110728</v>
      </c>
      <c r="AM240" s="4" t="n">
        <v>-0.1041566455405021</v>
      </c>
      <c r="AN240" t="inlineStr">
        <is>
          <t>HEALTHY</t>
        </is>
      </c>
      <c r="AO240" s="4" t="n">
        <v>10.00000000000007</v>
      </c>
      <c r="AP240" s="4" t="n">
        <v>0.1718520087658551</v>
      </c>
      <c r="AQ240" t="inlineStr">
        <is>
          <t>NOISY</t>
        </is>
      </c>
      <c r="AR240" t="b">
        <v>1</v>
      </c>
      <c r="AS240" t="b">
        <v>0</v>
      </c>
      <c r="AT240" s="4" t="n">
        <v>16</v>
      </c>
      <c r="AU240" t="inlineStr">
        <is>
          <t>MA7&gt;MA10</t>
        </is>
      </c>
      <c r="AV240" s="4" t="n">
        <v>6.246901520764651</v>
      </c>
    </row>
    <row r="241">
      <c r="A241" s="2" t="n">
        <v>46053</v>
      </c>
      <c r="B241" t="inlineStr">
        <is>
          <t>HATHY</t>
        </is>
      </c>
      <c r="C241" t="inlineStr">
        <is>
          <t>Investment</t>
        </is>
      </c>
      <c r="D241" t="inlineStr">
        <is>
          <t>Hathway Investment Nepal Limited</t>
        </is>
      </c>
      <c r="E241" t="inlineStr">
        <is>
          <t>HOLD</t>
        </is>
      </c>
      <c r="F241" t="inlineStr">
        <is>
          <t>BUY</t>
        </is>
      </c>
      <c r="G241" t="inlineStr"/>
      <c r="H241" t="inlineStr"/>
      <c r="I241" t="inlineStr">
        <is>
          <t>NEUTRAL</t>
        </is>
      </c>
      <c r="J241" s="3" t="n">
        <v>30</v>
      </c>
      <c r="K241" s="4" t="n">
        <v>0.3</v>
      </c>
      <c r="L241" s="4" t="n">
        <v>0.41</v>
      </c>
      <c r="M241" s="4" t="n">
        <v>37</v>
      </c>
      <c r="N241" s="5" t="n">
        <v>932.6</v>
      </c>
      <c r="O241" s="6" t="n">
        <v>16547</v>
      </c>
      <c r="P241" s="4" t="n">
        <v>1.812227074235806</v>
      </c>
      <c r="Q241" s="4" t="n">
        <v>6.315549475604199</v>
      </c>
      <c r="R241" s="4" t="n">
        <v>3.049723756906086</v>
      </c>
      <c r="S241" s="4" t="n">
        <v>3.27796234772979</v>
      </c>
      <c r="T241" s="4" t="n">
        <v>3.049723756906086</v>
      </c>
      <c r="U241" s="5" t="n">
        <v>947.6000000000001</v>
      </c>
      <c r="V241" s="5" t="n">
        <v>937.3200000000001</v>
      </c>
      <c r="W241" s="5" t="n">
        <v>919.8466666666667</v>
      </c>
      <c r="X241" s="5" t="n">
        <v>908.7933333333333</v>
      </c>
      <c r="Y241" s="5" t="n">
        <v>1008</v>
      </c>
      <c r="Z241" s="5" t="n">
        <v>1008</v>
      </c>
      <c r="AA241" s="5" t="n">
        <v>907</v>
      </c>
      <c r="AB241" s="5" t="n">
        <v>875.5</v>
      </c>
      <c r="AC241" s="6" t="n">
        <v>24046</v>
      </c>
      <c r="AD241" s="6" t="n">
        <v>18084.53333333333</v>
      </c>
      <c r="AE241" s="4" t="n">
        <v>0.966480446927373</v>
      </c>
      <c r="AF241" s="4" t="n">
        <v>37.41428571428571</v>
      </c>
      <c r="AG241" s="4" t="n">
        <v>4.011825618087676</v>
      </c>
      <c r="AH241" s="4" t="n">
        <v>28.36666666666666</v>
      </c>
      <c r="AI241" s="4" t="n">
        <v>3.041675602258914</v>
      </c>
      <c r="AJ241" t="inlineStr">
        <is>
          <t>HIGH</t>
        </is>
      </c>
      <c r="AK241" t="inlineStr">
        <is>
          <t>SMALL</t>
        </is>
      </c>
      <c r="AL241" s="4" t="n">
        <v>-0.5879565649412281</v>
      </c>
      <c r="AM241" s="4" t="n">
        <v>-0.5975445458756971</v>
      </c>
      <c r="AN241" t="inlineStr">
        <is>
          <t>HEALTHY</t>
        </is>
      </c>
      <c r="AO241" s="4" t="n">
        <v>-3.964285714285702</v>
      </c>
      <c r="AP241" s="4" t="n">
        <v>0.1126794310882192</v>
      </c>
      <c r="AQ241" t="inlineStr">
        <is>
          <t>DOWN</t>
        </is>
      </c>
      <c r="AR241" t="b">
        <v>0</v>
      </c>
      <c r="AS241" t="b">
        <v>0</v>
      </c>
      <c r="AT241" s="4" t="n">
        <v>67</v>
      </c>
      <c r="AU241" t="inlineStr">
        <is>
          <t>MA7&gt;MA10</t>
        </is>
      </c>
      <c r="AV241" s="4" t="n">
        <v>5.633367877510095</v>
      </c>
    </row>
    <row r="242">
      <c r="A242" s="2" t="n">
        <v>46053</v>
      </c>
      <c r="B242" t="inlineStr">
        <is>
          <t>LVF2</t>
        </is>
      </c>
      <c r="C242" t="inlineStr">
        <is>
          <t>Mutual Fund</t>
        </is>
      </c>
      <c r="D242" t="inlineStr">
        <is>
          <t>Laxmi Value Fund-II</t>
        </is>
      </c>
      <c r="E242" t="inlineStr">
        <is>
          <t>HOLD</t>
        </is>
      </c>
      <c r="F242" t="inlineStr">
        <is>
          <t>BUY</t>
        </is>
      </c>
      <c r="G242" t="inlineStr"/>
      <c r="H242" t="inlineStr"/>
      <c r="I242" t="inlineStr">
        <is>
          <t>NEUTRAL</t>
        </is>
      </c>
      <c r="J242" s="3" t="n">
        <v>30</v>
      </c>
      <c r="K242" s="4" t="n">
        <v>0.3</v>
      </c>
      <c r="L242" s="4" t="n">
        <v>0.41</v>
      </c>
      <c r="M242" s="4" t="n">
        <v>37</v>
      </c>
      <c r="N242" s="5" t="n">
        <v>9.56</v>
      </c>
      <c r="O242" s="6" t="n">
        <v>4400</v>
      </c>
      <c r="P242" s="4" t="n">
        <v>-0.520291363163361</v>
      </c>
      <c r="Q242" s="4" t="n">
        <v>3.913043478260891</v>
      </c>
      <c r="R242" s="4" t="n">
        <v>1.378579003181346</v>
      </c>
      <c r="S242" s="4" t="n">
        <v>2.35546038543899</v>
      </c>
      <c r="T242" s="4" t="n">
        <v>4.824561403508776</v>
      </c>
      <c r="U242" s="5" t="n">
        <v>9.554285714285715</v>
      </c>
      <c r="V242" s="5" t="n">
        <v>9.565000000000001</v>
      </c>
      <c r="W242" s="5" t="n">
        <v>9.471333333333336</v>
      </c>
      <c r="X242" s="5" t="n">
        <v>9.410333333333334</v>
      </c>
      <c r="Y242" s="5" t="n">
        <v>9.9</v>
      </c>
      <c r="Z242" s="5" t="n">
        <v>9.9</v>
      </c>
      <c r="AA242" s="5" t="n">
        <v>9.24</v>
      </c>
      <c r="AB242" s="5" t="n">
        <v>9.16</v>
      </c>
      <c r="AC242" s="6" t="n">
        <v>46634.57142857143</v>
      </c>
      <c r="AD242" s="6" t="n">
        <v>24615.33333333333</v>
      </c>
      <c r="AE242" s="4" t="n">
        <v>0.7142857142857131</v>
      </c>
      <c r="AF242" s="4" t="n">
        <v>0.3300000000000003</v>
      </c>
      <c r="AG242" s="4" t="n">
        <v>3.451882845187927</v>
      </c>
      <c r="AH242" s="4" t="n">
        <v>0.3300000000000001</v>
      </c>
      <c r="AI242" s="4" t="n">
        <v>3.451882845187924</v>
      </c>
      <c r="AJ242" t="inlineStr">
        <is>
          <t>HIGH</t>
        </is>
      </c>
      <c r="AK242" t="inlineStr">
        <is>
          <t>SMALL</t>
        </is>
      </c>
      <c r="AL242" s="4" t="n">
        <v>0.0725993864460948</v>
      </c>
      <c r="AM242" s="4" t="n">
        <v>-0.422904260518338</v>
      </c>
      <c r="AN242" t="inlineStr">
        <is>
          <t>HEALTHY</t>
        </is>
      </c>
      <c r="AO242" s="4" t="n">
        <v>-0.01428571428571416</v>
      </c>
      <c r="AP242" s="4" t="n">
        <v>0.1537279016141406</v>
      </c>
      <c r="AQ242" t="inlineStr">
        <is>
          <t>DOWN</t>
        </is>
      </c>
      <c r="AR242" t="b">
        <v>0</v>
      </c>
      <c r="AS242" t="b">
        <v>0</v>
      </c>
      <c r="AT242" s="4" t="n">
        <v>80</v>
      </c>
      <c r="AU242" t="inlineStr">
        <is>
          <t>short-term setup</t>
        </is>
      </c>
      <c r="AV242" s="4" t="n">
        <v>3.268489003153461</v>
      </c>
    </row>
    <row r="243">
      <c r="A243" s="2" t="n">
        <v>46053</v>
      </c>
      <c r="B243" t="inlineStr">
        <is>
          <t>MBL</t>
        </is>
      </c>
      <c r="C243" t="inlineStr">
        <is>
          <t>Commercial Bank</t>
        </is>
      </c>
      <c r="D243" t="inlineStr">
        <is>
          <t>Machhapuchchhre Bank Limited</t>
        </is>
      </c>
      <c r="E243" t="inlineStr">
        <is>
          <t>HOLD</t>
        </is>
      </c>
      <c r="F243" t="inlineStr">
        <is>
          <t>BUY</t>
        </is>
      </c>
      <c r="G243" t="inlineStr"/>
      <c r="H243" t="inlineStr"/>
      <c r="I243" t="inlineStr">
        <is>
          <t>NEUTRAL</t>
        </is>
      </c>
      <c r="J243" s="3" t="n">
        <v>30</v>
      </c>
      <c r="K243" s="4" t="n">
        <v>0.3</v>
      </c>
      <c r="L243" s="4" t="n">
        <v>0.41</v>
      </c>
      <c r="M243" s="4" t="n">
        <v>37</v>
      </c>
      <c r="N243" s="5" t="n">
        <v>231.9</v>
      </c>
      <c r="O243" s="6" t="n">
        <v>75300</v>
      </c>
      <c r="P243" s="4" t="n">
        <v>0.8260869565217321</v>
      </c>
      <c r="Q243" s="4" t="n">
        <v>1.710526315789473</v>
      </c>
      <c r="R243" s="4" t="n">
        <v>3.665623603039792</v>
      </c>
      <c r="S243" s="4" t="n">
        <v>3.573023671281828</v>
      </c>
      <c r="T243" s="4" t="n">
        <v>7.86046511627907</v>
      </c>
      <c r="U243" s="5" t="n">
        <v>233.5428571428571</v>
      </c>
      <c r="V243" s="5" t="n">
        <v>232.48</v>
      </c>
      <c r="W243" s="5" t="n">
        <v>230.4666666666667</v>
      </c>
      <c r="X243" s="5" t="n">
        <v>224.8533333333334</v>
      </c>
      <c r="Y243" s="5" t="n">
        <v>246.8</v>
      </c>
      <c r="Z243" s="5" t="n">
        <v>246.8</v>
      </c>
      <c r="AA243" s="5" t="n">
        <v>226.4</v>
      </c>
      <c r="AB243" s="5" t="n">
        <v>221</v>
      </c>
      <c r="AC243" s="6" t="n">
        <v>108818</v>
      </c>
      <c r="AD243" s="6" t="n">
        <v>80620</v>
      </c>
      <c r="AE243" s="4" t="n">
        <v>0.4727272727272717</v>
      </c>
      <c r="AF243" s="4" t="n">
        <v>8.171428571428574</v>
      </c>
      <c r="AG243" s="4" t="n">
        <v>3.523686317994196</v>
      </c>
      <c r="AH243" s="4" t="n">
        <v>6.680000000000003</v>
      </c>
      <c r="AI243" s="4" t="n">
        <v>2.880551962052598</v>
      </c>
      <c r="AJ243" t="inlineStr">
        <is>
          <t>HIGH</t>
        </is>
      </c>
      <c r="AK243" t="inlineStr">
        <is>
          <t>SMALL</t>
        </is>
      </c>
      <c r="AL243" s="4" t="n">
        <v>-0.3754883103577201</v>
      </c>
      <c r="AM243" s="4" t="n">
        <v>-0.310418374428702</v>
      </c>
      <c r="AN243" t="inlineStr">
        <is>
          <t>HEALTHY</t>
        </is>
      </c>
      <c r="AO243" s="4" t="n">
        <v>-0.7499999999999879</v>
      </c>
      <c r="AP243" s="4" t="n">
        <v>0.1371268656716414</v>
      </c>
      <c r="AQ243" t="inlineStr">
        <is>
          <t>DOWN</t>
        </is>
      </c>
      <c r="AR243" t="b">
        <v>0</v>
      </c>
      <c r="AS243" t="b">
        <v>0</v>
      </c>
      <c r="AT243" s="4" t="n">
        <v>40</v>
      </c>
      <c r="AU243" t="inlineStr">
        <is>
          <t>MA7&gt;MA10</t>
        </is>
      </c>
      <c r="AV243" s="4" t="n">
        <v>1.069372289763855</v>
      </c>
    </row>
    <row r="244">
      <c r="A244" s="2" t="n">
        <v>46053</v>
      </c>
      <c r="B244" t="inlineStr">
        <is>
          <t>NADEP</t>
        </is>
      </c>
      <c r="C244" t="inlineStr">
        <is>
          <t>Microfinance</t>
        </is>
      </c>
      <c r="D244" t="inlineStr">
        <is>
          <t>NADEP Laghubitta Bittiya Sanstha Limited</t>
        </is>
      </c>
      <c r="E244" t="inlineStr">
        <is>
          <t>HOLD</t>
        </is>
      </c>
      <c r="F244" t="inlineStr">
        <is>
          <t>BUY</t>
        </is>
      </c>
      <c r="G244" t="inlineStr"/>
      <c r="H244" t="inlineStr"/>
      <c r="I244" t="inlineStr">
        <is>
          <t>NEUTRAL</t>
        </is>
      </c>
      <c r="J244" s="3" t="n">
        <v>30</v>
      </c>
      <c r="K244" s="4" t="n">
        <v>0.3</v>
      </c>
      <c r="L244" s="4" t="n">
        <v>0.41</v>
      </c>
      <c r="M244" s="4" t="n">
        <v>37</v>
      </c>
      <c r="N244" s="5" t="n">
        <v>810</v>
      </c>
      <c r="O244" s="6" t="n">
        <v>2133</v>
      </c>
      <c r="P244" s="4" t="n">
        <v>-1.014297934742758</v>
      </c>
      <c r="Q244" s="4" t="n">
        <v>2.922490470139771</v>
      </c>
      <c r="R244" s="4" t="n">
        <v>-0.1233045622688</v>
      </c>
      <c r="S244" s="4" t="n">
        <v>-0.4791743457427167</v>
      </c>
      <c r="T244" s="4" t="n">
        <v>5.606258148631027</v>
      </c>
      <c r="U244" s="5" t="n">
        <v>826.5571428571429</v>
      </c>
      <c r="V244" s="5" t="n">
        <v>825</v>
      </c>
      <c r="W244" s="5" t="n">
        <v>816.3333333333334</v>
      </c>
      <c r="X244" s="5" t="n">
        <v>808.6733333333334</v>
      </c>
      <c r="Y244" s="5" t="n">
        <v>860</v>
      </c>
      <c r="Z244" s="5" t="n">
        <v>860</v>
      </c>
      <c r="AA244" s="5" t="n">
        <v>800.1</v>
      </c>
      <c r="AB244" s="5" t="n">
        <v>787</v>
      </c>
      <c r="AC244" s="6" t="n">
        <v>4529.428571428572</v>
      </c>
      <c r="AD244" s="6" t="n">
        <v>3365.666666666667</v>
      </c>
      <c r="AE244" s="4" t="n">
        <v>0.4153846153846154</v>
      </c>
      <c r="AF244" s="4" t="n">
        <v>29.09999999999999</v>
      </c>
      <c r="AG244" s="4" t="n">
        <v>3.592592592592587</v>
      </c>
      <c r="AH244" s="4" t="n">
        <v>22.93999999999999</v>
      </c>
      <c r="AI244" s="4" t="n">
        <v>2.832098765432093</v>
      </c>
      <c r="AJ244" t="inlineStr">
        <is>
          <t>HIGH</t>
        </is>
      </c>
      <c r="AK244" t="inlineStr">
        <is>
          <t>SMALL</t>
        </is>
      </c>
      <c r="AL244" s="4" t="n">
        <v>-1.054204131398089</v>
      </c>
      <c r="AM244" s="4" t="n">
        <v>-0.640066232683018</v>
      </c>
      <c r="AN244" t="inlineStr">
        <is>
          <t>HEALTHY</t>
        </is>
      </c>
      <c r="AO244" s="4" t="n">
        <v>-4.421428571428547</v>
      </c>
      <c r="AP244" s="4" t="n">
        <v>0.3698372434668629</v>
      </c>
      <c r="AQ244" t="inlineStr">
        <is>
          <t>DOWN</t>
        </is>
      </c>
      <c r="AR244" t="b">
        <v>0</v>
      </c>
      <c r="AS244" t="b">
        <v>0</v>
      </c>
      <c r="AT244" s="4" t="n">
        <v>45</v>
      </c>
      <c r="AU244" t="inlineStr">
        <is>
          <t>MA7&gt;MA10</t>
        </is>
      </c>
      <c r="AV244" s="4" t="n">
        <v>2.570345008430575</v>
      </c>
    </row>
    <row r="245">
      <c r="A245" s="2" t="n">
        <v>46053</v>
      </c>
      <c r="B245" t="inlineStr">
        <is>
          <t>NICL</t>
        </is>
      </c>
      <c r="C245" t="inlineStr">
        <is>
          <t>Non-Life Insurance</t>
        </is>
      </c>
      <c r="D245" t="inlineStr">
        <is>
          <t>Nepal Insurance Company Limited</t>
        </is>
      </c>
      <c r="E245" t="inlineStr">
        <is>
          <t>HOLD</t>
        </is>
      </c>
      <c r="F245" t="inlineStr">
        <is>
          <t>BUY</t>
        </is>
      </c>
      <c r="G245" t="inlineStr"/>
      <c r="H245" t="inlineStr"/>
      <c r="I245" t="inlineStr">
        <is>
          <t>NEUTRAL</t>
        </is>
      </c>
      <c r="J245" s="3" t="n">
        <v>30</v>
      </c>
      <c r="K245" s="4" t="n">
        <v>0.3</v>
      </c>
      <c r="L245" s="4" t="n">
        <v>0.41</v>
      </c>
      <c r="M245" s="4" t="n">
        <v>37</v>
      </c>
      <c r="N245" s="5" t="n">
        <v>511.1</v>
      </c>
      <c r="O245" s="6" t="n">
        <v>14820</v>
      </c>
      <c r="P245" s="4" t="n">
        <v>-0.5642023346303482</v>
      </c>
      <c r="Q245" s="4" t="n">
        <v>2.609917687211394</v>
      </c>
      <c r="R245" s="4" t="n">
        <v>1.348403727939718</v>
      </c>
      <c r="S245" s="4" t="n">
        <v>0.2156862745098076</v>
      </c>
      <c r="T245" s="4" t="n">
        <v>-0.987989151491675</v>
      </c>
      <c r="U245" s="5" t="n">
        <v>517.3</v>
      </c>
      <c r="V245" s="5" t="n">
        <v>515.61</v>
      </c>
      <c r="W245" s="5" t="n">
        <v>510.6266666666667</v>
      </c>
      <c r="X245" s="5" t="n">
        <v>509.1466666666667</v>
      </c>
      <c r="Y245" s="5" t="n">
        <v>540.5</v>
      </c>
      <c r="Z245" s="5" t="n">
        <v>540.5</v>
      </c>
      <c r="AA245" s="5" t="n">
        <v>505</v>
      </c>
      <c r="AB245" s="5" t="n">
        <v>497</v>
      </c>
      <c r="AC245" s="6" t="n">
        <v>18644.71428571429</v>
      </c>
      <c r="AD245" s="6" t="n">
        <v>17166.2</v>
      </c>
      <c r="AE245" s="4" t="n">
        <v>0.530769230769229</v>
      </c>
      <c r="AF245" s="4" t="n">
        <v>14.94285714285713</v>
      </c>
      <c r="AG245" s="4" t="n">
        <v>2.923666042429486</v>
      </c>
      <c r="AH245" s="4" t="n">
        <v>12.00666666666666</v>
      </c>
      <c r="AI245" s="4" t="n">
        <v>2.349181503945731</v>
      </c>
      <c r="AJ245" t="inlineStr">
        <is>
          <t>NORMAL</t>
        </is>
      </c>
      <c r="AK245" t="inlineStr">
        <is>
          <t>MEDIUM</t>
        </is>
      </c>
      <c r="AL245" s="4" t="n">
        <v>-0.7563225565350387</v>
      </c>
      <c r="AM245" s="4" t="n">
        <v>-0.4823944165252501</v>
      </c>
      <c r="AN245" t="inlineStr">
        <is>
          <t>HEALTHY</t>
        </is>
      </c>
      <c r="AO245" s="4" t="n">
        <v>-2.121428571428564</v>
      </c>
      <c r="AP245" s="4" t="n">
        <v>0.3125318877551012</v>
      </c>
      <c r="AQ245" t="inlineStr">
        <is>
          <t>DOWN</t>
        </is>
      </c>
      <c r="AR245" t="b">
        <v>0</v>
      </c>
      <c r="AS245" t="b">
        <v>0</v>
      </c>
      <c r="AT245" s="4" t="n">
        <v>41</v>
      </c>
      <c r="AU245" t="inlineStr">
        <is>
          <t>MA7&gt;MA10</t>
        </is>
      </c>
      <c r="AV245" s="4" t="n">
        <v>2.297855951889173</v>
      </c>
    </row>
    <row r="246">
      <c r="A246" s="2" t="n">
        <v>46053</v>
      </c>
      <c r="B246" t="inlineStr">
        <is>
          <t>NRN</t>
        </is>
      </c>
      <c r="C246" t="inlineStr">
        <is>
          <t>Investment</t>
        </is>
      </c>
      <c r="D246" t="inlineStr">
        <is>
          <t>NRN Infrastructure and Development Limited</t>
        </is>
      </c>
      <c r="E246" t="inlineStr">
        <is>
          <t>HOLD</t>
        </is>
      </c>
      <c r="F246" t="inlineStr">
        <is>
          <t>BUY</t>
        </is>
      </c>
      <c r="G246" t="inlineStr"/>
      <c r="H246" t="inlineStr"/>
      <c r="I246" t="inlineStr">
        <is>
          <t>NEUTRAL</t>
        </is>
      </c>
      <c r="J246" s="3" t="n">
        <v>30</v>
      </c>
      <c r="K246" s="4" t="n">
        <v>0.3</v>
      </c>
      <c r="L246" s="4" t="n">
        <v>0.41</v>
      </c>
      <c r="M246" s="4" t="n">
        <v>37</v>
      </c>
      <c r="N246" s="5" t="n">
        <v>1545</v>
      </c>
      <c r="O246" s="6" t="n">
        <v>61468</v>
      </c>
      <c r="P246" s="4" t="n">
        <v>-0.1937984496124034</v>
      </c>
      <c r="Q246" s="4" t="n">
        <v>12.73257935060197</v>
      </c>
      <c r="R246" s="4" t="n">
        <v>10.91170136396267</v>
      </c>
      <c r="S246" s="4" t="n">
        <v>11.15107913669064</v>
      </c>
      <c r="T246" s="4" t="n">
        <v>12.58471179771188</v>
      </c>
      <c r="U246" s="5" t="n">
        <v>1574.571428571429</v>
      </c>
      <c r="V246" s="5" t="n">
        <v>1556.8</v>
      </c>
      <c r="W246" s="5" t="n">
        <v>1495.866666666667</v>
      </c>
      <c r="X246" s="5" t="n">
        <v>1430.563333333333</v>
      </c>
      <c r="Y246" s="5" t="n">
        <v>1657</v>
      </c>
      <c r="Z246" s="5" t="n">
        <v>1657</v>
      </c>
      <c r="AA246" s="5" t="n">
        <v>1524</v>
      </c>
      <c r="AB246" s="5" t="n">
        <v>1345</v>
      </c>
      <c r="AC246" s="6" t="n">
        <v>113957.8571428571</v>
      </c>
      <c r="AD246" s="6" t="n">
        <v>104843.2666666667</v>
      </c>
      <c r="AE246" s="4" t="n">
        <v>0.3529411764705883</v>
      </c>
      <c r="AF246" s="4" t="n">
        <v>62.57142857142857</v>
      </c>
      <c r="AG246" s="4" t="n">
        <v>4.049930651872398</v>
      </c>
      <c r="AH246" s="4" t="n">
        <v>60.66666666666668</v>
      </c>
      <c r="AI246" s="4" t="n">
        <v>3.926645091693634</v>
      </c>
      <c r="AJ246" t="inlineStr">
        <is>
          <t>HIGH</t>
        </is>
      </c>
      <c r="AK246" t="inlineStr">
        <is>
          <t>SMALL</t>
        </is>
      </c>
      <c r="AL246" s="4" t="n">
        <v>-0.9488527155713801</v>
      </c>
      <c r="AM246" s="4" t="n">
        <v>-0.9460516851289525</v>
      </c>
      <c r="AN246" t="inlineStr">
        <is>
          <t>HEALTHY</t>
        </is>
      </c>
      <c r="AO246" s="4" t="n">
        <v>-6.607142857142747</v>
      </c>
      <c r="AP246" s="4" t="n">
        <v>0.2097428543413248</v>
      </c>
      <c r="AQ246" t="inlineStr">
        <is>
          <t>DOWN</t>
        </is>
      </c>
      <c r="AR246" t="b">
        <v>0</v>
      </c>
      <c r="AS246" t="b">
        <v>0</v>
      </c>
      <c r="AT246" s="4" t="n">
        <v>33</v>
      </c>
      <c r="AU246" t="inlineStr">
        <is>
          <t>MA7&gt;MA10</t>
        </is>
      </c>
      <c r="AV246" s="4" t="n">
        <v>5.633367877510095</v>
      </c>
    </row>
    <row r="247">
      <c r="A247" s="2" t="n">
        <v>46053</v>
      </c>
      <c r="B247" t="inlineStr">
        <is>
          <t>PURE</t>
        </is>
      </c>
      <c r="C247" t="inlineStr">
        <is>
          <t>Others</t>
        </is>
      </c>
      <c r="D247" t="inlineStr">
        <is>
          <t>Pure Energy Limited</t>
        </is>
      </c>
      <c r="E247" t="inlineStr">
        <is>
          <t>HOLD</t>
        </is>
      </c>
      <c r="F247" t="inlineStr">
        <is>
          <t>BUY</t>
        </is>
      </c>
      <c r="G247" t="inlineStr"/>
      <c r="H247" t="inlineStr"/>
      <c r="I247" t="inlineStr">
        <is>
          <t>NEUTRAL</t>
        </is>
      </c>
      <c r="J247" s="3" t="n">
        <v>30</v>
      </c>
      <c r="K247" s="4" t="n">
        <v>0.3</v>
      </c>
      <c r="L247" s="4" t="n">
        <v>0.41</v>
      </c>
      <c r="M247" s="4" t="n">
        <v>37</v>
      </c>
      <c r="N247" s="5" t="n">
        <v>1112</v>
      </c>
      <c r="O247" s="6" t="n">
        <v>80301</v>
      </c>
      <c r="P247" s="4" t="n">
        <v>0.09000900090008201</v>
      </c>
      <c r="Q247" s="4" t="n">
        <v>6.005719733079129</v>
      </c>
      <c r="R247" s="4" t="n">
        <v>7.751937984496116</v>
      </c>
      <c r="S247" s="4" t="n">
        <v>20.34632034632036</v>
      </c>
      <c r="T247" s="4" t="n">
        <v>21.53005464480875</v>
      </c>
      <c r="U247" s="5" t="n">
        <v>1169</v>
      </c>
      <c r="V247" s="5" t="n">
        <v>1149.8</v>
      </c>
      <c r="W247" s="5" t="n">
        <v>1116.526666666667</v>
      </c>
      <c r="X247" s="5" t="n">
        <v>1033.75</v>
      </c>
      <c r="Y247" s="5" t="n">
        <v>1262</v>
      </c>
      <c r="Z247" s="5" t="n">
        <v>1262</v>
      </c>
      <c r="AA247" s="5" t="n">
        <v>1092.1</v>
      </c>
      <c r="AB247" s="5" t="n">
        <v>1016.3</v>
      </c>
      <c r="AC247" s="6" t="n">
        <v>100492</v>
      </c>
      <c r="AD247" s="6" t="n">
        <v>78578.60000000001</v>
      </c>
      <c r="AE247" s="4" t="n">
        <v>0.496397117694155</v>
      </c>
      <c r="AF247" s="4" t="n">
        <v>97.97142857142863</v>
      </c>
      <c r="AG247" s="4" t="n">
        <v>8.810380267214798</v>
      </c>
      <c r="AH247" s="4" t="n">
        <v>88.13333333333337</v>
      </c>
      <c r="AI247" s="4" t="n">
        <v>7.925659472422058</v>
      </c>
      <c r="AJ247" t="inlineStr">
        <is>
          <t>HIGH</t>
        </is>
      </c>
      <c r="AK247" t="inlineStr">
        <is>
          <t>SMALL</t>
        </is>
      </c>
      <c r="AL247" s="4" t="n">
        <v>-1.355478985423417</v>
      </c>
      <c r="AM247" s="4" t="n">
        <v>-0.5934075731781087</v>
      </c>
      <c r="AN247" t="inlineStr">
        <is>
          <t>HEALTHY</t>
        </is>
      </c>
      <c r="AO247" s="4" t="n">
        <v>-12.07142857142856</v>
      </c>
      <c r="AP247" s="4" t="n">
        <v>0.3845563484583277</v>
      </c>
      <c r="AQ247" t="inlineStr">
        <is>
          <t>DOWN</t>
        </is>
      </c>
      <c r="AR247" t="b">
        <v>0</v>
      </c>
      <c r="AS247" t="b">
        <v>0</v>
      </c>
      <c r="AT247" s="4" t="n">
        <v>36</v>
      </c>
      <c r="AU247" t="inlineStr">
        <is>
          <t>MA7&gt;MA10</t>
        </is>
      </c>
      <c r="AV247" s="4" t="n">
        <v>4.602280096197414</v>
      </c>
    </row>
    <row r="248">
      <c r="A248" s="2" t="n">
        <v>46053</v>
      </c>
      <c r="B248" t="inlineStr">
        <is>
          <t>RLFL</t>
        </is>
      </c>
      <c r="C248" t="inlineStr">
        <is>
          <t>Finance Company</t>
        </is>
      </c>
      <c r="D248" t="inlineStr">
        <is>
          <t>Reliance Finance Limited</t>
        </is>
      </c>
      <c r="E248" t="inlineStr">
        <is>
          <t>HOLD</t>
        </is>
      </c>
      <c r="F248" t="inlineStr">
        <is>
          <t>BUY</t>
        </is>
      </c>
      <c r="G248" t="inlineStr"/>
      <c r="H248" t="inlineStr"/>
      <c r="I248" t="inlineStr">
        <is>
          <t>NEUTRAL</t>
        </is>
      </c>
      <c r="J248" s="3" t="n">
        <v>30</v>
      </c>
      <c r="K248" s="4" t="n">
        <v>0.3</v>
      </c>
      <c r="L248" s="4" t="n">
        <v>0.41</v>
      </c>
      <c r="M248" s="4" t="n">
        <v>37</v>
      </c>
      <c r="N248" s="5" t="n">
        <v>464.9</v>
      </c>
      <c r="O248" s="6" t="n">
        <v>48980</v>
      </c>
      <c r="P248" s="4" t="n">
        <v>3.818669048682444</v>
      </c>
      <c r="Q248" s="4" t="n">
        <v>9.388235294117653</v>
      </c>
      <c r="R248" s="4" t="n">
        <v>8.11627906976744</v>
      </c>
      <c r="S248" s="4" t="n">
        <v>10.69047619047618</v>
      </c>
      <c r="T248" s="4" t="n">
        <v>8.748538011695906</v>
      </c>
      <c r="U248" s="5" t="n">
        <v>472.9714285714286</v>
      </c>
      <c r="V248" s="5" t="n">
        <v>465.73</v>
      </c>
      <c r="W248" s="5" t="n">
        <v>452.44</v>
      </c>
      <c r="X248" s="5" t="n">
        <v>435.06</v>
      </c>
      <c r="Y248" s="5" t="n">
        <v>507</v>
      </c>
      <c r="Z248" s="5" t="n">
        <v>507</v>
      </c>
      <c r="AA248" s="5" t="n">
        <v>442</v>
      </c>
      <c r="AB248" s="5" t="n">
        <v>418</v>
      </c>
      <c r="AC248" s="6" t="n">
        <v>78214</v>
      </c>
      <c r="AD248" s="6" t="n">
        <v>53723.33333333334</v>
      </c>
      <c r="AE248" s="4" t="n">
        <v>0.5510204081632653</v>
      </c>
      <c r="AF248" s="4" t="n">
        <v>28.27142857142857</v>
      </c>
      <c r="AG248" s="4" t="n">
        <v>6.081184893832761</v>
      </c>
      <c r="AH248" s="4" t="n">
        <v>20.56666666666667</v>
      </c>
      <c r="AI248" s="4" t="n">
        <v>4.423890442389035</v>
      </c>
      <c r="AJ248" t="inlineStr">
        <is>
          <t>HIGH</t>
        </is>
      </c>
      <c r="AK248" t="inlineStr">
        <is>
          <t>SMALL</t>
        </is>
      </c>
      <c r="AL248" s="4" t="n">
        <v>-0.5253098612938194</v>
      </c>
      <c r="AM248" s="4" t="n">
        <v>-0.6851994559623773</v>
      </c>
      <c r="AN248" t="inlineStr">
        <is>
          <t>HEALTHY</t>
        </is>
      </c>
      <c r="AO248" s="4" t="n">
        <v>-1.325000000000044</v>
      </c>
      <c r="AP248" s="4" t="n">
        <v>0.03470314453991692</v>
      </c>
      <c r="AQ248" t="inlineStr">
        <is>
          <t>DOWN</t>
        </is>
      </c>
      <c r="AR248" t="b">
        <v>0</v>
      </c>
      <c r="AS248" t="b">
        <v>0</v>
      </c>
      <c r="AT248" s="4" t="n">
        <v>56</v>
      </c>
      <c r="AU248" t="inlineStr">
        <is>
          <t>MA7&gt;MA10</t>
        </is>
      </c>
      <c r="AV248" s="4" t="n">
        <v>8.709922941826145</v>
      </c>
    </row>
    <row r="249">
      <c r="A249" s="2" t="n">
        <v>46053</v>
      </c>
      <c r="B249" t="inlineStr">
        <is>
          <t>RSDC</t>
        </is>
      </c>
      <c r="C249" t="inlineStr">
        <is>
          <t>Microfinance</t>
        </is>
      </c>
      <c r="D249" t="inlineStr">
        <is>
          <t>RSDC Laghubitta Bittiya Sanstha Limited</t>
        </is>
      </c>
      <c r="E249" t="inlineStr">
        <is>
          <t>HOLD</t>
        </is>
      </c>
      <c r="F249" t="inlineStr">
        <is>
          <t>BUY</t>
        </is>
      </c>
      <c r="G249" t="inlineStr"/>
      <c r="H249" t="inlineStr"/>
      <c r="I249" t="inlineStr">
        <is>
          <t>NEUTRAL</t>
        </is>
      </c>
      <c r="J249" s="3" t="n">
        <v>30</v>
      </c>
      <c r="K249" s="4" t="n">
        <v>0.3</v>
      </c>
      <c r="L249" s="4" t="n">
        <v>0.41</v>
      </c>
      <c r="M249" s="4" t="n">
        <v>37</v>
      </c>
      <c r="N249" s="5" t="n">
        <v>657.9</v>
      </c>
      <c r="O249" s="6" t="n">
        <v>28029</v>
      </c>
      <c r="P249" s="4" t="n">
        <v>0.4427480916030513</v>
      </c>
      <c r="Q249" s="4" t="n">
        <v>3.606299212598429</v>
      </c>
      <c r="R249" s="4" t="n">
        <v>3.135287662643038</v>
      </c>
      <c r="S249" s="4" t="n">
        <v>2.476635514018688</v>
      </c>
      <c r="T249" s="4" t="n">
        <v>4.761146496815294</v>
      </c>
      <c r="U249" s="5" t="n">
        <v>665.6</v>
      </c>
      <c r="V249" s="5" t="n">
        <v>661.11</v>
      </c>
      <c r="W249" s="5" t="n">
        <v>653.2066666666667</v>
      </c>
      <c r="X249" s="5" t="n">
        <v>645.4166666666666</v>
      </c>
      <c r="Y249" s="5" t="n">
        <v>700.7</v>
      </c>
      <c r="Z249" s="5" t="n">
        <v>700.7</v>
      </c>
      <c r="AA249" s="5" t="n">
        <v>643.9</v>
      </c>
      <c r="AB249" s="5" t="n">
        <v>628.2</v>
      </c>
      <c r="AC249" s="6" t="n">
        <v>36946.85714285714</v>
      </c>
      <c r="AD249" s="6" t="n">
        <v>27960.4</v>
      </c>
      <c r="AE249" s="4" t="n">
        <v>0.4388489208633117</v>
      </c>
      <c r="AF249" s="4" t="n">
        <v>26.5</v>
      </c>
      <c r="AG249" s="4" t="n">
        <v>4.027967776257784</v>
      </c>
      <c r="AH249" s="4" t="n">
        <v>21.53333333333332</v>
      </c>
      <c r="AI249" s="4" t="n">
        <v>3.273040482342802</v>
      </c>
      <c r="AJ249" t="inlineStr">
        <is>
          <t>HIGH</t>
        </is>
      </c>
      <c r="AK249" t="inlineStr">
        <is>
          <t>SMALL</t>
        </is>
      </c>
      <c r="AL249" s="4" t="n">
        <v>-0.6173977242047228</v>
      </c>
      <c r="AM249" s="4" t="n">
        <v>-0.7624103660237097</v>
      </c>
      <c r="AN249" t="inlineStr">
        <is>
          <t>HEALTHY</t>
        </is>
      </c>
      <c r="AO249" s="4" t="n">
        <v>-3.682142857142887</v>
      </c>
      <c r="AP249" s="4" t="n">
        <v>0.4067772416812348</v>
      </c>
      <c r="AQ249" t="inlineStr">
        <is>
          <t>DOWN</t>
        </is>
      </c>
      <c r="AR249" t="b">
        <v>0</v>
      </c>
      <c r="AS249" t="b">
        <v>0</v>
      </c>
      <c r="AT249" s="4" t="n">
        <v>30</v>
      </c>
      <c r="AU249" t="inlineStr">
        <is>
          <t>MA7&gt;MA10</t>
        </is>
      </c>
      <c r="AV249" s="4" t="n">
        <v>2.570345008430575</v>
      </c>
    </row>
    <row r="250">
      <c r="A250" s="2" t="n">
        <v>46053</v>
      </c>
      <c r="B250" t="inlineStr">
        <is>
          <t>SLBSL</t>
        </is>
      </c>
      <c r="C250" t="inlineStr">
        <is>
          <t>Microfinance</t>
        </is>
      </c>
      <c r="D250" t="inlineStr">
        <is>
          <t>Samudayik Laghubitta Bittiya Sanstha Limited</t>
        </is>
      </c>
      <c r="E250" t="inlineStr">
        <is>
          <t>HOLD</t>
        </is>
      </c>
      <c r="F250" t="inlineStr">
        <is>
          <t>BUY</t>
        </is>
      </c>
      <c r="G250" t="inlineStr"/>
      <c r="H250" t="inlineStr"/>
      <c r="I250" t="inlineStr">
        <is>
          <t>NEUTRAL</t>
        </is>
      </c>
      <c r="J250" s="3" t="n">
        <v>30</v>
      </c>
      <c r="K250" s="4" t="n">
        <v>0.3</v>
      </c>
      <c r="L250" s="4" t="n">
        <v>0.41</v>
      </c>
      <c r="M250" s="4" t="n">
        <v>37</v>
      </c>
      <c r="N250" s="5" t="n">
        <v>1340</v>
      </c>
      <c r="O250" s="6" t="n">
        <v>3660</v>
      </c>
      <c r="P250" s="4" t="n">
        <v>-2.118334550766987</v>
      </c>
      <c r="Q250" s="4" t="n">
        <v>4.361370716510904</v>
      </c>
      <c r="R250" s="4" t="n">
        <v>2.760736196319025</v>
      </c>
      <c r="S250" s="4" t="n">
        <v>0.7746108144694341</v>
      </c>
      <c r="T250" s="4" t="n">
        <v>1.132075471698113</v>
      </c>
      <c r="U250" s="5" t="n">
        <v>1379.842857142857</v>
      </c>
      <c r="V250" s="5" t="n">
        <v>1372.38</v>
      </c>
      <c r="W250" s="5" t="n">
        <v>1347.053333333333</v>
      </c>
      <c r="X250" s="5" t="n">
        <v>1325.896666666667</v>
      </c>
      <c r="Y250" s="5" t="n">
        <v>1465</v>
      </c>
      <c r="Z250" s="5" t="n">
        <v>1465</v>
      </c>
      <c r="AA250" s="5" t="n">
        <v>1300</v>
      </c>
      <c r="AB250" s="5" t="n">
        <v>1280</v>
      </c>
      <c r="AC250" s="6" t="n">
        <v>3934.142857142857</v>
      </c>
      <c r="AD250" s="6" t="n">
        <v>3487.133333333333</v>
      </c>
      <c r="AE250" s="4" t="n">
        <v>0.5517241379310345</v>
      </c>
      <c r="AF250" s="4" t="n">
        <v>76.71428571428571</v>
      </c>
      <c r="AG250" s="4" t="n">
        <v>5.724946695095944</v>
      </c>
      <c r="AH250" s="4" t="n">
        <v>54.51333333333334</v>
      </c>
      <c r="AI250" s="4" t="n">
        <v>4.068159203980097</v>
      </c>
      <c r="AJ250" t="inlineStr">
        <is>
          <t>HIGH</t>
        </is>
      </c>
      <c r="AK250" t="inlineStr">
        <is>
          <t>SMALL</t>
        </is>
      </c>
      <c r="AL250" s="4" t="n">
        <v>-0.9185472378603982</v>
      </c>
      <c r="AM250" s="4" t="n">
        <v>-0.1623862249960633</v>
      </c>
      <c r="AN250" t="inlineStr">
        <is>
          <t>HEALTHY</t>
        </is>
      </c>
      <c r="AO250" s="4" t="n">
        <v>-12.39285714285707</v>
      </c>
      <c r="AP250" s="4" t="n">
        <v>0.380935730948373</v>
      </c>
      <c r="AQ250" t="inlineStr">
        <is>
          <t>DOWN</t>
        </is>
      </c>
      <c r="AR250" t="b">
        <v>0</v>
      </c>
      <c r="AS250" t="b">
        <v>0</v>
      </c>
      <c r="AT250" s="4" t="n">
        <v>35</v>
      </c>
      <c r="AU250" t="inlineStr">
        <is>
          <t>MA7&gt;MA10</t>
        </is>
      </c>
      <c r="AV250" s="4" t="n">
        <v>2.570345008430575</v>
      </c>
    </row>
    <row r="251">
      <c r="A251" s="2" t="n">
        <v>46053</v>
      </c>
      <c r="B251" t="inlineStr">
        <is>
          <t>ALBSL</t>
        </is>
      </c>
      <c r="C251" t="inlineStr">
        <is>
          <t>Microfinance</t>
        </is>
      </c>
      <c r="D251" t="inlineStr">
        <is>
          <t>Asha Laghubitta Bittiya Sanstha Limited</t>
        </is>
      </c>
      <c r="E251" t="inlineStr">
        <is>
          <t>HOLD</t>
        </is>
      </c>
      <c r="F251" t="inlineStr">
        <is>
          <t>BUY</t>
        </is>
      </c>
      <c r="G251" t="inlineStr"/>
      <c r="H251" t="inlineStr"/>
      <c r="I251" t="inlineStr">
        <is>
          <t>NEUTRAL</t>
        </is>
      </c>
      <c r="J251" s="3" t="n">
        <v>30</v>
      </c>
      <c r="K251" s="4" t="n">
        <v>0.3</v>
      </c>
      <c r="L251" s="4" t="n">
        <v>0.41</v>
      </c>
      <c r="M251" s="4" t="n">
        <v>35</v>
      </c>
      <c r="N251" s="5" t="n">
        <v>1155</v>
      </c>
      <c r="O251" s="6" t="n">
        <v>20330</v>
      </c>
      <c r="P251" s="4" t="n">
        <v>-1.952461799660443</v>
      </c>
      <c r="Q251" s="4" t="n">
        <v>-2.284263959390864</v>
      </c>
      <c r="R251" s="4" t="n">
        <v>-5.327868852459017</v>
      </c>
      <c r="S251" s="4" t="n">
        <v>-2.366863905325445</v>
      </c>
      <c r="T251" s="4" t="n">
        <v>6.954347624780066</v>
      </c>
      <c r="U251" s="5" t="n">
        <v>1185.842857142857</v>
      </c>
      <c r="V251" s="5" t="n">
        <v>1182</v>
      </c>
      <c r="W251" s="5" t="n">
        <v>1184.613333333333</v>
      </c>
      <c r="X251" s="5" t="n">
        <v>1167.056666666667</v>
      </c>
      <c r="Y251" s="5" t="n">
        <v>1250</v>
      </c>
      <c r="Z251" s="5" t="n">
        <v>1250</v>
      </c>
      <c r="AA251" s="5" t="n">
        <v>1134</v>
      </c>
      <c r="AB251" s="5" t="n">
        <v>1134</v>
      </c>
      <c r="AC251" s="6" t="n">
        <v>23214.42857142857</v>
      </c>
      <c r="AD251" s="6" t="n">
        <v>21108.73333333333</v>
      </c>
      <c r="AE251" s="4" t="n">
        <v>0.6379310344827587</v>
      </c>
      <c r="AF251" s="4" t="n">
        <v>50.4857142857143</v>
      </c>
      <c r="AG251" s="4" t="n">
        <v>4.371057513914655</v>
      </c>
      <c r="AH251" s="4" t="n">
        <v>40.36666666666668</v>
      </c>
      <c r="AI251" s="4" t="n">
        <v>3.494949494949493</v>
      </c>
      <c r="AJ251" t="inlineStr">
        <is>
          <t>HIGH</t>
        </is>
      </c>
      <c r="AK251" t="inlineStr">
        <is>
          <t>SMALL</t>
        </is>
      </c>
      <c r="AL251" s="4" t="n">
        <v>-1.252830117217383</v>
      </c>
      <c r="AM251" s="4" t="n">
        <v>-0.3387950017005465</v>
      </c>
      <c r="AN251" t="inlineStr">
        <is>
          <t>HEALTHY</t>
        </is>
      </c>
      <c r="AO251" s="4" t="n">
        <v>-10.81071428571433</v>
      </c>
      <c r="AP251" s="4" t="n">
        <v>0.8998926932405591</v>
      </c>
      <c r="AQ251" t="inlineStr">
        <is>
          <t>DOWN</t>
        </is>
      </c>
      <c r="AR251" t="b">
        <v>1</v>
      </c>
      <c r="AS251" t="b">
        <v>0</v>
      </c>
      <c r="AT251" s="4" t="n">
        <v>52</v>
      </c>
      <c r="AU251" t="inlineStr">
        <is>
          <t>MA7&gt;MA10</t>
        </is>
      </c>
      <c r="AV251" s="4" t="n">
        <v>2.570345008430575</v>
      </c>
    </row>
    <row r="252">
      <c r="A252" s="2" t="n">
        <v>46053</v>
      </c>
      <c r="B252" t="inlineStr">
        <is>
          <t>ALICL</t>
        </is>
      </c>
      <c r="C252" t="inlineStr">
        <is>
          <t>Life Insurance</t>
        </is>
      </c>
      <c r="D252" t="inlineStr">
        <is>
          <t>Asian Life Insurance Company Limited</t>
        </is>
      </c>
      <c r="E252" t="inlineStr">
        <is>
          <t>HOLD</t>
        </is>
      </c>
      <c r="F252" t="inlineStr">
        <is>
          <t>BUY</t>
        </is>
      </c>
      <c r="G252" t="inlineStr"/>
      <c r="H252" t="inlineStr"/>
      <c r="I252" t="inlineStr">
        <is>
          <t>NEUTRAL</t>
        </is>
      </c>
      <c r="J252" s="3" t="n">
        <v>30</v>
      </c>
      <c r="K252" s="4" t="n">
        <v>0.3</v>
      </c>
      <c r="L252" s="4" t="n">
        <v>0.41</v>
      </c>
      <c r="M252" s="4" t="n">
        <v>35</v>
      </c>
      <c r="N252" s="5" t="n">
        <v>477</v>
      </c>
      <c r="O252" s="6" t="n">
        <v>48689</v>
      </c>
      <c r="P252" s="4" t="n">
        <v>-2.193971703916342</v>
      </c>
      <c r="Q252" s="4" t="n">
        <v>0.2100840336134446</v>
      </c>
      <c r="R252" s="4" t="n">
        <v>2.580645161290329</v>
      </c>
      <c r="S252" s="4" t="n">
        <v>1.814300960512272</v>
      </c>
      <c r="T252" s="4" t="n">
        <v>2.691065662002146</v>
      </c>
      <c r="U252" s="5" t="n">
        <v>482.7285714285714</v>
      </c>
      <c r="V252" s="5" t="n">
        <v>483.75</v>
      </c>
      <c r="W252" s="5" t="n">
        <v>479.8933333333334</v>
      </c>
      <c r="X252" s="5" t="n">
        <v>471.75</v>
      </c>
      <c r="Y252" s="5" t="n">
        <v>495</v>
      </c>
      <c r="Z252" s="5" t="n">
        <v>495</v>
      </c>
      <c r="AA252" s="5" t="n">
        <v>473</v>
      </c>
      <c r="AB252" s="5" t="n">
        <v>461.3</v>
      </c>
      <c r="AC252" s="6" t="n">
        <v>55219</v>
      </c>
      <c r="AD252" s="6" t="n">
        <v>54505.46666666667</v>
      </c>
      <c r="AE252" s="4" t="n">
        <v>0.6666666666666666</v>
      </c>
      <c r="AF252" s="4" t="n">
        <v>9.385714285714284</v>
      </c>
      <c r="AG252" s="4" t="n">
        <v>1.967654986522907</v>
      </c>
      <c r="AH252" s="4" t="n">
        <v>9.153333333333331</v>
      </c>
      <c r="AI252" s="4" t="n">
        <v>1.918937805730254</v>
      </c>
      <c r="AJ252" t="inlineStr">
        <is>
          <t>NORMAL</t>
        </is>
      </c>
      <c r="AK252" t="inlineStr">
        <is>
          <t>MEDIUM</t>
        </is>
      </c>
      <c r="AL252" s="4" t="n">
        <v>-0.902511681714135</v>
      </c>
      <c r="AM252" s="4" t="n">
        <v>-0.4294991482366723</v>
      </c>
      <c r="AN252" t="inlineStr">
        <is>
          <t>HEALTHY</t>
        </is>
      </c>
      <c r="AO252" s="4" t="n">
        <v>-2.621428571428616</v>
      </c>
      <c r="AP252" s="4" t="n">
        <v>0.7959684186887616</v>
      </c>
      <c r="AQ252" t="inlineStr">
        <is>
          <t>DOWN</t>
        </is>
      </c>
      <c r="AR252" t="b">
        <v>0</v>
      </c>
      <c r="AS252" t="b">
        <v>0</v>
      </c>
      <c r="AT252" s="4" t="n">
        <v>53</v>
      </c>
      <c r="AU252" t="inlineStr">
        <is>
          <t>short-term setup</t>
        </is>
      </c>
      <c r="AV252" s="4" t="n">
        <v>2.59420875899579</v>
      </c>
    </row>
    <row r="253">
      <c r="A253" s="2" t="n">
        <v>46053</v>
      </c>
      <c r="B253" t="inlineStr">
        <is>
          <t>BFC</t>
        </is>
      </c>
      <c r="C253" t="inlineStr">
        <is>
          <t>Finance Company</t>
        </is>
      </c>
      <c r="D253" t="inlineStr">
        <is>
          <t>Best Finance Company Limited</t>
        </is>
      </c>
      <c r="E253" t="inlineStr">
        <is>
          <t>HOLD</t>
        </is>
      </c>
      <c r="F253" t="inlineStr">
        <is>
          <t>BUY</t>
        </is>
      </c>
      <c r="G253" t="inlineStr"/>
      <c r="H253" t="inlineStr"/>
      <c r="I253" t="inlineStr">
        <is>
          <t>NEUTRAL</t>
        </is>
      </c>
      <c r="J253" s="3" t="n">
        <v>30</v>
      </c>
      <c r="K253" s="4" t="n">
        <v>0.3</v>
      </c>
      <c r="L253" s="4" t="n">
        <v>0.41</v>
      </c>
      <c r="M253" s="4" t="n">
        <v>35</v>
      </c>
      <c r="N253" s="5" t="n">
        <v>484</v>
      </c>
      <c r="O253" s="6" t="n">
        <v>60856</v>
      </c>
      <c r="P253" s="4" t="n">
        <v>0</v>
      </c>
      <c r="Q253" s="4" t="n">
        <v>4.108410410841046</v>
      </c>
      <c r="R253" s="4" t="n">
        <v>2.869287991498415</v>
      </c>
      <c r="S253" s="4" t="n">
        <v>4.989154013015185</v>
      </c>
      <c r="T253" s="4" t="n">
        <v>3.418803418803429</v>
      </c>
      <c r="U253" s="5" t="n">
        <v>494.3285714285715</v>
      </c>
      <c r="V253" s="5" t="n">
        <v>492.1799999999999</v>
      </c>
      <c r="W253" s="5" t="n">
        <v>483.5</v>
      </c>
      <c r="X253" s="5" t="n">
        <v>471.0666666666667</v>
      </c>
      <c r="Y253" s="5" t="n">
        <v>522</v>
      </c>
      <c r="Z253" s="5" t="n">
        <v>522</v>
      </c>
      <c r="AA253" s="5" t="n">
        <v>474.4</v>
      </c>
      <c r="AB253" s="5" t="n">
        <v>459.6</v>
      </c>
      <c r="AC253" s="6" t="n">
        <v>66104.14285714286</v>
      </c>
      <c r="AD253" s="6" t="n">
        <v>51730.86666666667</v>
      </c>
      <c r="AE253" s="4" t="n">
        <v>0.8287037037037039</v>
      </c>
      <c r="AF253" s="4" t="n">
        <v>26.05714285714285</v>
      </c>
      <c r="AG253" s="4" t="n">
        <v>5.383707201889006</v>
      </c>
      <c r="AH253" s="4" t="n">
        <v>20.41333333333332</v>
      </c>
      <c r="AI253" s="4" t="n">
        <v>4.217630853994479</v>
      </c>
      <c r="AJ253" t="inlineStr">
        <is>
          <t>HIGH</t>
        </is>
      </c>
      <c r="AK253" t="inlineStr">
        <is>
          <t>SMALL</t>
        </is>
      </c>
      <c r="AL253" s="4" t="n">
        <v>-0.9203283775672103</v>
      </c>
      <c r="AM253" s="4" t="n">
        <v>-0.3016001666334862</v>
      </c>
      <c r="AN253" t="inlineStr">
        <is>
          <t>HEALTHY</t>
        </is>
      </c>
      <c r="AO253" s="4" t="n">
        <v>-4.017857142857161</v>
      </c>
      <c r="AP253" s="4" t="n">
        <v>0.5981372852967749</v>
      </c>
      <c r="AQ253" t="inlineStr">
        <is>
          <t>DOWN</t>
        </is>
      </c>
      <c r="AR253" t="b">
        <v>0</v>
      </c>
      <c r="AS253" t="b">
        <v>0</v>
      </c>
      <c r="AT253" s="4" t="n">
        <v>51</v>
      </c>
      <c r="AU253" t="inlineStr">
        <is>
          <t>MA7&gt;MA10</t>
        </is>
      </c>
      <c r="AV253" s="4" t="n">
        <v>8.709922941826145</v>
      </c>
    </row>
    <row r="254">
      <c r="A254" s="2" t="n">
        <v>46053</v>
      </c>
      <c r="B254" t="inlineStr">
        <is>
          <t>BPCL</t>
        </is>
      </c>
      <c r="C254" t="inlineStr">
        <is>
          <t>Hydropower</t>
        </is>
      </c>
      <c r="D254" t="inlineStr">
        <is>
          <t>Butwal Power Company Limited</t>
        </is>
      </c>
      <c r="E254" t="inlineStr">
        <is>
          <t>HOLD</t>
        </is>
      </c>
      <c r="F254" t="inlineStr">
        <is>
          <t>BUY</t>
        </is>
      </c>
      <c r="G254" t="inlineStr"/>
      <c r="H254" t="inlineStr"/>
      <c r="I254" t="inlineStr">
        <is>
          <t>NEUTRAL</t>
        </is>
      </c>
      <c r="J254" s="3" t="n">
        <v>30</v>
      </c>
      <c r="K254" s="4" t="n">
        <v>0.3</v>
      </c>
      <c r="L254" s="4" t="n">
        <v>0.41</v>
      </c>
      <c r="M254" s="4" t="n">
        <v>35</v>
      </c>
      <c r="N254" s="5" t="n">
        <v>781.8</v>
      </c>
      <c r="O254" s="6" t="n">
        <v>209261</v>
      </c>
      <c r="P254" s="4" t="n">
        <v>-3.002481389578171</v>
      </c>
      <c r="Q254" s="4" t="n">
        <v>-0.407643312101913</v>
      </c>
      <c r="R254" s="4" t="n">
        <v>1.532467532467519</v>
      </c>
      <c r="S254" s="4" t="n">
        <v>6.222826086956523</v>
      </c>
      <c r="T254" s="4" t="n">
        <v>10.62685722371586</v>
      </c>
      <c r="U254" s="5" t="n">
        <v>781.0857142857142</v>
      </c>
      <c r="V254" s="5" t="n">
        <v>784.8599999999999</v>
      </c>
      <c r="W254" s="5" t="n">
        <v>779.8333333333334</v>
      </c>
      <c r="X254" s="5" t="n">
        <v>752.2166666666667</v>
      </c>
      <c r="Y254" s="5" t="n">
        <v>814.5</v>
      </c>
      <c r="Z254" s="5" t="n">
        <v>819</v>
      </c>
      <c r="AA254" s="5" t="n">
        <v>755</v>
      </c>
      <c r="AB254" s="5" t="n">
        <v>745</v>
      </c>
      <c r="AC254" s="6" t="n">
        <v>223101.2857142857</v>
      </c>
      <c r="AD254" s="6" t="n">
        <v>240112.8666666667</v>
      </c>
      <c r="AE254" s="4" t="n">
        <v>0.4477611940298515</v>
      </c>
      <c r="AF254" s="4" t="n">
        <v>29.25714285714283</v>
      </c>
      <c r="AG254" s="4" t="n">
        <v>3.742279720790841</v>
      </c>
      <c r="AH254" s="4" t="n">
        <v>30.25333333333333</v>
      </c>
      <c r="AI254" s="4" t="n">
        <v>3.869702396179751</v>
      </c>
      <c r="AJ254" t="inlineStr">
        <is>
          <t>HIGH</t>
        </is>
      </c>
      <c r="AK254" t="inlineStr">
        <is>
          <t>SMALL</t>
        </is>
      </c>
      <c r="AL254" s="4" t="n">
        <v>0.07918373700111375</v>
      </c>
      <c r="AM254" s="4" t="n">
        <v>-0.3079199214506732</v>
      </c>
      <c r="AN254" t="inlineStr">
        <is>
          <t>HEALTHY</t>
        </is>
      </c>
      <c r="AO254" s="4" t="n">
        <v>-2.107142857142863</v>
      </c>
      <c r="AP254" s="4" t="n">
        <v>0.2546377574906388</v>
      </c>
      <c r="AQ254" t="inlineStr">
        <is>
          <t>DOWN</t>
        </is>
      </c>
      <c r="AR254" t="b">
        <v>0</v>
      </c>
      <c r="AS254" t="b">
        <v>0</v>
      </c>
      <c r="AT254" s="4" t="n">
        <v>19</v>
      </c>
      <c r="AU254" t="inlineStr">
        <is>
          <t>short-term setup</t>
        </is>
      </c>
      <c r="AV254" s="4" t="n">
        <v>8.282940546065708</v>
      </c>
    </row>
    <row r="255">
      <c r="A255" s="2" t="n">
        <v>46053</v>
      </c>
      <c r="B255" t="inlineStr">
        <is>
          <t>FMDBL</t>
        </is>
      </c>
      <c r="C255" t="inlineStr">
        <is>
          <t>Microfinance</t>
        </is>
      </c>
      <c r="D255" t="inlineStr">
        <is>
          <t>First Microfinance Laghubitta Bittiya Sanstha Limited</t>
        </is>
      </c>
      <c r="E255" t="inlineStr">
        <is>
          <t>HOLD</t>
        </is>
      </c>
      <c r="F255" t="inlineStr">
        <is>
          <t>BUY</t>
        </is>
      </c>
      <c r="G255" t="inlineStr"/>
      <c r="H255" t="inlineStr"/>
      <c r="I255" t="inlineStr">
        <is>
          <t>NEUTRAL</t>
        </is>
      </c>
      <c r="J255" s="3" t="n">
        <v>30</v>
      </c>
      <c r="K255" s="4" t="n">
        <v>0.3</v>
      </c>
      <c r="L255" s="4" t="n">
        <v>0.41</v>
      </c>
      <c r="M255" s="4" t="n">
        <v>35</v>
      </c>
      <c r="N255" s="5" t="n">
        <v>815</v>
      </c>
      <c r="O255" s="6" t="n">
        <v>33067</v>
      </c>
      <c r="P255" s="4" t="n">
        <v>-2.39520958083832</v>
      </c>
      <c r="Q255" s="4" t="n">
        <v>2.515723270440251</v>
      </c>
      <c r="R255" s="4" t="n">
        <v>3.347704793304596</v>
      </c>
      <c r="S255" s="4" t="n">
        <v>3.034134007585343</v>
      </c>
      <c r="T255" s="4" t="n">
        <v>3.164556962025311</v>
      </c>
      <c r="U255" s="5" t="n">
        <v>825.2714285714285</v>
      </c>
      <c r="V255" s="5" t="n">
        <v>824.96</v>
      </c>
      <c r="W255" s="5" t="n">
        <v>816.7066666666667</v>
      </c>
      <c r="X255" s="5" t="n">
        <v>798.24</v>
      </c>
      <c r="Y255" s="5" t="n">
        <v>860.3</v>
      </c>
      <c r="Z255" s="5" t="n">
        <v>860.3</v>
      </c>
      <c r="AA255" s="5" t="n">
        <v>805</v>
      </c>
      <c r="AB255" s="5" t="n">
        <v>784</v>
      </c>
      <c r="AC255" s="6" t="n">
        <v>42718.28571428572</v>
      </c>
      <c r="AD255" s="6" t="n">
        <v>44374.93333333333</v>
      </c>
      <c r="AE255" s="4" t="n">
        <v>0.5815899581589954</v>
      </c>
      <c r="AF255" s="4" t="n">
        <v>26.17142857142855</v>
      </c>
      <c r="AG255" s="4" t="n">
        <v>3.211218229623131</v>
      </c>
      <c r="AH255" s="4" t="n">
        <v>25.36666666666665</v>
      </c>
      <c r="AI255" s="4" t="n">
        <v>3.112474437627806</v>
      </c>
      <c r="AJ255" t="inlineStr">
        <is>
          <t>HIGH</t>
        </is>
      </c>
      <c r="AK255" t="inlineStr">
        <is>
          <t>SMALL</t>
        </is>
      </c>
      <c r="AL255" s="4" t="n">
        <v>-0.8630567457873082</v>
      </c>
      <c r="AM255" s="4" t="n">
        <v>-0.8017395052086678</v>
      </c>
      <c r="AN255" t="inlineStr">
        <is>
          <t>HEALTHY</t>
        </is>
      </c>
      <c r="AO255" s="4" t="n">
        <v>-2.749999999999978</v>
      </c>
      <c r="AP255" s="4" t="n">
        <v>0.249166224003336</v>
      </c>
      <c r="AQ255" t="inlineStr">
        <is>
          <t>DOWN</t>
        </is>
      </c>
      <c r="AR255" t="b">
        <v>0</v>
      </c>
      <c r="AS255" t="b">
        <v>0</v>
      </c>
      <c r="AT255" s="4" t="n">
        <v>51</v>
      </c>
      <c r="AU255" t="inlineStr">
        <is>
          <t>MA7&gt;MA10</t>
        </is>
      </c>
      <c r="AV255" s="4" t="n">
        <v>2.570345008430575</v>
      </c>
    </row>
    <row r="256">
      <c r="A256" s="2" t="n">
        <v>46053</v>
      </c>
      <c r="B256" t="inlineStr">
        <is>
          <t>FOWAD</t>
        </is>
      </c>
      <c r="C256" t="inlineStr">
        <is>
          <t>Microfinance</t>
        </is>
      </c>
      <c r="D256" t="inlineStr">
        <is>
          <t>Forward Microfinance Laghubitta Bittiya Sanstha Limited</t>
        </is>
      </c>
      <c r="E256" t="inlineStr">
        <is>
          <t>HOLD</t>
        </is>
      </c>
      <c r="F256" t="inlineStr">
        <is>
          <t>BUY</t>
        </is>
      </c>
      <c r="G256" t="inlineStr"/>
      <c r="H256" t="inlineStr"/>
      <c r="I256" t="inlineStr">
        <is>
          <t>NEUTRAL</t>
        </is>
      </c>
      <c r="J256" s="3" t="n">
        <v>30</v>
      </c>
      <c r="K256" s="4" t="n">
        <v>0.3</v>
      </c>
      <c r="L256" s="4" t="n">
        <v>0.41</v>
      </c>
      <c r="M256" s="4" t="n">
        <v>35</v>
      </c>
      <c r="N256" s="5" t="n">
        <v>1095</v>
      </c>
      <c r="O256" s="6" t="n">
        <v>3660</v>
      </c>
      <c r="P256" s="4" t="n">
        <v>-0.4454950450040962</v>
      </c>
      <c r="Q256" s="4" t="n">
        <v>2.336448598130847</v>
      </c>
      <c r="R256" s="4" t="n">
        <v>1.108033240997219</v>
      </c>
      <c r="S256" s="4" t="n">
        <v>1.576994434137302</v>
      </c>
      <c r="T256" s="4" t="n">
        <v>0.9216589861751112</v>
      </c>
      <c r="U256" s="5" t="n">
        <v>1108.585714285714</v>
      </c>
      <c r="V256" s="5" t="n">
        <v>1104</v>
      </c>
      <c r="W256" s="5" t="n">
        <v>1095.133333333333</v>
      </c>
      <c r="X256" s="5" t="n">
        <v>1088.763333333333</v>
      </c>
      <c r="Y256" s="5" t="n">
        <v>1180</v>
      </c>
      <c r="Z256" s="5" t="n">
        <v>1180</v>
      </c>
      <c r="AA256" s="5" t="n">
        <v>1085</v>
      </c>
      <c r="AB256" s="5" t="n">
        <v>1057.2</v>
      </c>
      <c r="AC256" s="6" t="n">
        <v>4583.857142857143</v>
      </c>
      <c r="AD256" s="6" t="n">
        <v>3399.666666666667</v>
      </c>
      <c r="AE256" s="4" t="n">
        <v>0.5983935742971902</v>
      </c>
      <c r="AF256" s="4" t="n">
        <v>33.54285714285717</v>
      </c>
      <c r="AG256" s="4" t="n">
        <v>3.06327462491846</v>
      </c>
      <c r="AH256" s="4" t="n">
        <v>26.96</v>
      </c>
      <c r="AI256" s="4" t="n">
        <v>2.462100456621003</v>
      </c>
      <c r="AJ256" t="inlineStr">
        <is>
          <t>HIGH</t>
        </is>
      </c>
      <c r="AK256" t="inlineStr">
        <is>
          <t>SMALL</t>
        </is>
      </c>
      <c r="AL256" s="4" t="n">
        <v>-0.846025923667275</v>
      </c>
      <c r="AM256" s="4" t="n">
        <v>-0.4840175847515235</v>
      </c>
      <c r="AN256" t="inlineStr">
        <is>
          <t>HEALTHY</t>
        </is>
      </c>
      <c r="AO256" s="4" t="n">
        <v>-6.139285714285735</v>
      </c>
      <c r="AP256" s="4" t="n">
        <v>0.6820949895018309</v>
      </c>
      <c r="AQ256" t="inlineStr">
        <is>
          <t>DOWN</t>
        </is>
      </c>
      <c r="AR256" t="b">
        <v>0</v>
      </c>
      <c r="AS256" t="b">
        <v>0</v>
      </c>
      <c r="AT256" s="4" t="n">
        <v>51</v>
      </c>
      <c r="AU256" t="inlineStr">
        <is>
          <t>MA7&gt;MA10</t>
        </is>
      </c>
      <c r="AV256" s="4" t="n">
        <v>2.570345008430575</v>
      </c>
    </row>
    <row r="257">
      <c r="A257" s="2" t="n">
        <v>46053</v>
      </c>
      <c r="B257" t="inlineStr">
        <is>
          <t>GBBL</t>
        </is>
      </c>
      <c r="C257" t="inlineStr">
        <is>
          <t>Development Bank</t>
        </is>
      </c>
      <c r="D257" t="inlineStr">
        <is>
          <t>Garima Bikas Bank Limited</t>
        </is>
      </c>
      <c r="E257" t="inlineStr">
        <is>
          <t>HOLD</t>
        </is>
      </c>
      <c r="F257" t="inlineStr">
        <is>
          <t>BUY</t>
        </is>
      </c>
      <c r="G257" t="inlineStr"/>
      <c r="H257" t="inlineStr"/>
      <c r="I257" t="inlineStr">
        <is>
          <t>NEUTRAL</t>
        </is>
      </c>
      <c r="J257" s="3" t="n">
        <v>30</v>
      </c>
      <c r="K257" s="4" t="n">
        <v>0.3</v>
      </c>
      <c r="L257" s="4" t="n">
        <v>0.41</v>
      </c>
      <c r="M257" s="4" t="n">
        <v>35</v>
      </c>
      <c r="N257" s="5" t="n">
        <v>396</v>
      </c>
      <c r="O257" s="6" t="n">
        <v>30564</v>
      </c>
      <c r="P257" s="4" t="n">
        <v>-1.000000000000001</v>
      </c>
      <c r="Q257" s="4" t="n">
        <v>0.8146639511201537</v>
      </c>
      <c r="R257" s="4" t="n">
        <v>1.538461538461533</v>
      </c>
      <c r="S257" s="4" t="n">
        <v>3.664921465968596</v>
      </c>
      <c r="T257" s="4" t="n">
        <v>4.78962688541944</v>
      </c>
      <c r="U257" s="5" t="n">
        <v>401.3000000000001</v>
      </c>
      <c r="V257" s="5" t="n">
        <v>401.76</v>
      </c>
      <c r="W257" s="5" t="n">
        <v>398.2333333333333</v>
      </c>
      <c r="X257" s="5" t="n">
        <v>389.25</v>
      </c>
      <c r="Y257" s="5" t="n">
        <v>415</v>
      </c>
      <c r="Z257" s="5" t="n">
        <v>415</v>
      </c>
      <c r="AA257" s="5" t="n">
        <v>395</v>
      </c>
      <c r="AB257" s="5" t="n">
        <v>385</v>
      </c>
      <c r="AC257" s="6" t="n">
        <v>38253.14285714286</v>
      </c>
      <c r="AD257" s="6" t="n">
        <v>34695.13333333333</v>
      </c>
      <c r="AE257" s="4" t="n">
        <v>0.5714285714285714</v>
      </c>
      <c r="AF257" s="4" t="n">
        <v>9.199999999999998</v>
      </c>
      <c r="AG257" s="4" t="n">
        <v>2.323232323232317</v>
      </c>
      <c r="AH257" s="4" t="n">
        <v>8.620000000000001</v>
      </c>
      <c r="AI257" s="4" t="n">
        <v>2.176767676767671</v>
      </c>
      <c r="AJ257" t="inlineStr">
        <is>
          <t>NORMAL</t>
        </is>
      </c>
      <c r="AK257" t="inlineStr">
        <is>
          <t>MEDIUM</t>
        </is>
      </c>
      <c r="AL257" s="4" t="n">
        <v>-0.9945856475941902</v>
      </c>
      <c r="AM257" s="4" t="n">
        <v>-0.7489897450182007</v>
      </c>
      <c r="AN257" t="inlineStr">
        <is>
          <t>HEALTHY</t>
        </is>
      </c>
      <c r="AO257" s="4" t="n">
        <v>-2.039285714285713</v>
      </c>
      <c r="AP257" s="4" t="n">
        <v>0.6834324115841898</v>
      </c>
      <c r="AQ257" t="inlineStr">
        <is>
          <t>DOWN</t>
        </is>
      </c>
      <c r="AR257" t="b">
        <v>0</v>
      </c>
      <c r="AS257" t="b">
        <v>0</v>
      </c>
      <c r="AT257" s="4" t="n">
        <v>47</v>
      </c>
      <c r="AU257" t="inlineStr">
        <is>
          <t>short-term setup</t>
        </is>
      </c>
      <c r="AV257" s="4" t="n">
        <v>6.246901520764651</v>
      </c>
    </row>
    <row r="258">
      <c r="A258" s="2" t="n">
        <v>46053</v>
      </c>
      <c r="B258" t="inlineStr">
        <is>
          <t>H8020</t>
        </is>
      </c>
      <c r="C258" t="inlineStr">
        <is>
          <t>Mutual Fund</t>
        </is>
      </c>
      <c r="D258" t="inlineStr">
        <is>
          <t>Himalayan 80-20</t>
        </is>
      </c>
      <c r="E258" t="inlineStr">
        <is>
          <t>HOLD</t>
        </is>
      </c>
      <c r="F258" t="inlineStr">
        <is>
          <t>BUY</t>
        </is>
      </c>
      <c r="G258" t="inlineStr"/>
      <c r="H258" t="inlineStr"/>
      <c r="I258" t="inlineStr">
        <is>
          <t>NEUTRAL</t>
        </is>
      </c>
      <c r="J258" s="3" t="n">
        <v>30</v>
      </c>
      <c r="K258" s="4" t="n">
        <v>0.3</v>
      </c>
      <c r="L258" s="4" t="n">
        <v>0.41</v>
      </c>
      <c r="M258" s="4" t="n">
        <v>35</v>
      </c>
      <c r="N258" s="5" t="n">
        <v>11.51</v>
      </c>
      <c r="O258" s="6" t="n">
        <v>4800</v>
      </c>
      <c r="P258" s="4" t="n">
        <v>-0.775862068965516</v>
      </c>
      <c r="Q258" s="4" t="n">
        <v>2.493321460373998</v>
      </c>
      <c r="R258" s="4" t="n">
        <v>-0.4325259515570945</v>
      </c>
      <c r="S258" s="4" t="n">
        <v>5.790441176470584</v>
      </c>
      <c r="T258" s="4" t="n">
        <v>7.369402985074625</v>
      </c>
      <c r="U258" s="5" t="n">
        <v>11.48142857142857</v>
      </c>
      <c r="V258" s="5" t="n">
        <v>11.532</v>
      </c>
      <c r="W258" s="5" t="n">
        <v>11.43666666666667</v>
      </c>
      <c r="X258" s="5" t="n">
        <v>11.174</v>
      </c>
      <c r="Y258" s="5" t="n">
        <v>11.73</v>
      </c>
      <c r="Z258" s="5" t="n">
        <v>11.9</v>
      </c>
      <c r="AA258" s="5" t="n">
        <v>11.25</v>
      </c>
      <c r="AB258" s="5" t="n">
        <v>11.01</v>
      </c>
      <c r="AC258" s="6" t="n">
        <v>130113.5714285714</v>
      </c>
      <c r="AD258" s="6" t="n">
        <v>65574</v>
      </c>
      <c r="AE258" s="4" t="n">
        <v>0.5121951219512214</v>
      </c>
      <c r="AF258" s="4" t="n">
        <v>0.3257142857142859</v>
      </c>
      <c r="AG258" s="4" t="n">
        <v>2.829837408464445</v>
      </c>
      <c r="AH258" s="4" t="n">
        <v>0.3606666666666668</v>
      </c>
      <c r="AI258" s="4" t="n">
        <v>3.133507095279196</v>
      </c>
      <c r="AJ258" t="inlineStr">
        <is>
          <t>NORMAL</t>
        </is>
      </c>
      <c r="AK258" t="inlineStr">
        <is>
          <t>MEDIUM</t>
        </is>
      </c>
      <c r="AL258" s="4" t="n">
        <v>0.3859259138328894</v>
      </c>
      <c r="AM258" s="4" t="n">
        <v>-0.3776207016102306</v>
      </c>
      <c r="AN258" t="inlineStr">
        <is>
          <t>HEALTHY</t>
        </is>
      </c>
      <c r="AO258" s="4" t="n">
        <v>0.002499999999999557</v>
      </c>
      <c r="AP258" s="4" t="n">
        <v>0.005321459600347338</v>
      </c>
      <c r="AQ258" t="inlineStr">
        <is>
          <t>NOISY</t>
        </is>
      </c>
      <c r="AR258" t="b">
        <v>0</v>
      </c>
      <c r="AS258" t="b">
        <v>0</v>
      </c>
      <c r="AT258" s="4" t="n">
        <v>59</v>
      </c>
      <c r="AU258" t="inlineStr">
        <is>
          <t>near 7D breakout</t>
        </is>
      </c>
      <c r="AV258" s="4" t="n">
        <v>3.268489003153461</v>
      </c>
    </row>
    <row r="259">
      <c r="A259" s="2" t="n">
        <v>46053</v>
      </c>
      <c r="B259" t="inlineStr">
        <is>
          <t>HPPL</t>
        </is>
      </c>
      <c r="C259" t="inlineStr">
        <is>
          <t>Hydropower</t>
        </is>
      </c>
      <c r="D259" t="inlineStr">
        <is>
          <t>Himalayan Power Partner Limited</t>
        </is>
      </c>
      <c r="E259" t="inlineStr">
        <is>
          <t>HOLD</t>
        </is>
      </c>
      <c r="F259" t="inlineStr">
        <is>
          <t>BUY</t>
        </is>
      </c>
      <c r="G259" t="inlineStr"/>
      <c r="H259" t="inlineStr"/>
      <c r="I259" t="inlineStr">
        <is>
          <t>NEUTRAL</t>
        </is>
      </c>
      <c r="J259" s="3" t="n">
        <v>30</v>
      </c>
      <c r="K259" s="4" t="n">
        <v>0.3</v>
      </c>
      <c r="L259" s="4" t="n">
        <v>0.41</v>
      </c>
      <c r="M259" s="4" t="n">
        <v>35</v>
      </c>
      <c r="N259" s="5" t="n">
        <v>473</v>
      </c>
      <c r="O259" s="6" t="n">
        <v>325567</v>
      </c>
      <c r="P259" s="4" t="n">
        <v>-0.4420122079562216</v>
      </c>
      <c r="Q259" s="4" t="n">
        <v>-0.2109704641350185</v>
      </c>
      <c r="R259" s="4" t="n">
        <v>1.393354769560551</v>
      </c>
      <c r="S259" s="4" t="n">
        <v>-0.6302521008403339</v>
      </c>
      <c r="T259" s="4" t="n">
        <v>2.603036876355747</v>
      </c>
      <c r="U259" s="5" t="n">
        <v>482.3000000000001</v>
      </c>
      <c r="V259" s="5" t="n">
        <v>481.53</v>
      </c>
      <c r="W259" s="5" t="n">
        <v>476.2133333333333</v>
      </c>
      <c r="X259" s="5" t="n">
        <v>471.7966666666667</v>
      </c>
      <c r="Y259" s="5" t="n">
        <v>523</v>
      </c>
      <c r="Z259" s="5" t="n">
        <v>523</v>
      </c>
      <c r="AA259" s="5" t="n">
        <v>460.1</v>
      </c>
      <c r="AB259" s="5" t="n">
        <v>456.5</v>
      </c>
      <c r="AC259" s="6" t="n">
        <v>365139.4285714286</v>
      </c>
      <c r="AD259" s="6" t="n">
        <v>221601.7333333333</v>
      </c>
      <c r="AE259" s="4" t="n">
        <v>0.5833333333333334</v>
      </c>
      <c r="AF259" s="4" t="n">
        <v>22.67142857142856</v>
      </c>
      <c r="AG259" s="4" t="n">
        <v>4.793113862881292</v>
      </c>
      <c r="AH259" s="4" t="n">
        <v>18.03333333333333</v>
      </c>
      <c r="AI259" s="4" t="n">
        <v>3.812544045102175</v>
      </c>
      <c r="AJ259" t="inlineStr">
        <is>
          <t>HIGH</t>
        </is>
      </c>
      <c r="AK259" t="inlineStr">
        <is>
          <t>SMALL</t>
        </is>
      </c>
      <c r="AL259" s="4" t="n">
        <v>-0.8012181774037522</v>
      </c>
      <c r="AM259" s="4" t="n">
        <v>-0.08646570897107764</v>
      </c>
      <c r="AN259" t="inlineStr">
        <is>
          <t>HEALTHY</t>
        </is>
      </c>
      <c r="AO259" s="4" t="n">
        <v>-2.367857142857142</v>
      </c>
      <c r="AP259" s="4" t="n">
        <v>0.1942018958552029</v>
      </c>
      <c r="AQ259" t="inlineStr">
        <is>
          <t>DOWN</t>
        </is>
      </c>
      <c r="AR259" t="b">
        <v>0</v>
      </c>
      <c r="AS259" t="b">
        <v>0</v>
      </c>
      <c r="AT259" s="4" t="n">
        <v>43</v>
      </c>
      <c r="AU259" t="inlineStr">
        <is>
          <t>MA7&gt;MA10</t>
        </is>
      </c>
      <c r="AV259" s="4" t="n">
        <v>8.282940546065708</v>
      </c>
    </row>
    <row r="260">
      <c r="A260" s="2" t="n">
        <v>46053</v>
      </c>
      <c r="B260" t="inlineStr">
        <is>
          <t>MHL</t>
        </is>
      </c>
      <c r="C260" t="inlineStr">
        <is>
          <t>Hydropower</t>
        </is>
      </c>
      <c r="D260" t="inlineStr">
        <is>
          <t>Mandakini Hydropower Limited</t>
        </is>
      </c>
      <c r="E260" t="inlineStr">
        <is>
          <t>HOLD</t>
        </is>
      </c>
      <c r="F260" t="inlineStr">
        <is>
          <t>BUY</t>
        </is>
      </c>
      <c r="G260" t="inlineStr"/>
      <c r="H260" t="inlineStr"/>
      <c r="I260" t="inlineStr">
        <is>
          <t>NEUTRAL</t>
        </is>
      </c>
      <c r="J260" s="3" t="n">
        <v>30</v>
      </c>
      <c r="K260" s="4" t="n">
        <v>0.3</v>
      </c>
      <c r="L260" s="4" t="n">
        <v>0.41</v>
      </c>
      <c r="M260" s="4" t="n">
        <v>35</v>
      </c>
      <c r="N260" s="5" t="n">
        <v>521.2</v>
      </c>
      <c r="O260" s="6" t="n">
        <v>49574</v>
      </c>
      <c r="P260" s="4" t="n">
        <v>-1.660377358490561</v>
      </c>
      <c r="Q260" s="4" t="n">
        <v>4.658634538152628</v>
      </c>
      <c r="R260" s="4" t="n">
        <v>4.890319983900193</v>
      </c>
      <c r="S260" s="4" t="n">
        <v>7.022587268993852</v>
      </c>
      <c r="T260" s="4" t="n">
        <v>7.4639175257732</v>
      </c>
      <c r="U260" s="5" t="n">
        <v>526.5571428571428</v>
      </c>
      <c r="V260" s="5" t="n">
        <v>524.85</v>
      </c>
      <c r="W260" s="5" t="n">
        <v>515.3533333333332</v>
      </c>
      <c r="X260" s="5" t="n">
        <v>498.97</v>
      </c>
      <c r="Y260" s="5" t="n">
        <v>550</v>
      </c>
      <c r="Z260" s="5" t="n">
        <v>550</v>
      </c>
      <c r="AA260" s="5" t="n">
        <v>511</v>
      </c>
      <c r="AB260" s="5" t="n">
        <v>482.5</v>
      </c>
      <c r="AC260" s="6" t="n">
        <v>55011.71428571428</v>
      </c>
      <c r="AD260" s="6" t="n">
        <v>43535.06666666667</v>
      </c>
      <c r="AE260" s="4" t="n">
        <v>0.6464646464646456</v>
      </c>
      <c r="AF260" s="4" t="n">
        <v>20.61428571428569</v>
      </c>
      <c r="AG260" s="4" t="n">
        <v>3.955158425611215</v>
      </c>
      <c r="AH260" s="4" t="n">
        <v>19.45999999999998</v>
      </c>
      <c r="AI260" s="4" t="n">
        <v>3.733691481197226</v>
      </c>
      <c r="AJ260" t="inlineStr">
        <is>
          <t>HIGH</t>
        </is>
      </c>
      <c r="AK260" t="inlineStr">
        <is>
          <t>SMALL</t>
        </is>
      </c>
      <c r="AL260" s="4" t="n">
        <v>-0.6651909773338519</v>
      </c>
      <c r="AM260" s="4" t="n">
        <v>-0.2731092900586852</v>
      </c>
      <c r="AN260" t="inlineStr">
        <is>
          <t>HEALTHY</t>
        </is>
      </c>
      <c r="AO260" s="4" t="n">
        <v>-3.25</v>
      </c>
      <c r="AP260" s="4" t="n">
        <v>0.7599757718145427</v>
      </c>
      <c r="AQ260" t="inlineStr">
        <is>
          <t>DOWN</t>
        </is>
      </c>
      <c r="AR260" t="b">
        <v>0</v>
      </c>
      <c r="AS260" t="b">
        <v>0</v>
      </c>
      <c r="AT260" s="4" t="n">
        <v>51</v>
      </c>
      <c r="AU260" t="inlineStr">
        <is>
          <t>MA7&gt;MA10</t>
        </is>
      </c>
      <c r="AV260" s="4" t="n">
        <v>8.282940546065708</v>
      </c>
    </row>
    <row r="261">
      <c r="A261" s="2" t="n">
        <v>46053</v>
      </c>
      <c r="B261" t="inlineStr">
        <is>
          <t>MNBBL</t>
        </is>
      </c>
      <c r="C261" t="inlineStr">
        <is>
          <t>Development Bank</t>
        </is>
      </c>
      <c r="D261" t="inlineStr">
        <is>
          <t>Muktinath Bikas Bank Limited</t>
        </is>
      </c>
      <c r="E261" t="inlineStr">
        <is>
          <t>HOLD</t>
        </is>
      </c>
      <c r="F261" t="inlineStr">
        <is>
          <t>BUY</t>
        </is>
      </c>
      <c r="G261" t="inlineStr"/>
      <c r="H261" t="inlineStr"/>
      <c r="I261" t="inlineStr">
        <is>
          <t>NEUTRAL</t>
        </is>
      </c>
      <c r="J261" s="3" t="n">
        <v>30</v>
      </c>
      <c r="K261" s="4" t="n">
        <v>0.3</v>
      </c>
      <c r="L261" s="4" t="n">
        <v>0.41</v>
      </c>
      <c r="M261" s="4" t="n">
        <v>35</v>
      </c>
      <c r="N261" s="5" t="n">
        <v>362.1</v>
      </c>
      <c r="O261" s="6" t="n">
        <v>82065</v>
      </c>
      <c r="P261" s="4" t="n">
        <v>-2.635116966926576</v>
      </c>
      <c r="Q261" s="4" t="n">
        <v>3.694158075601384</v>
      </c>
      <c r="R261" s="4" t="n">
        <v>2.345958168456752</v>
      </c>
      <c r="S261" s="4" t="n">
        <v>3.45714285714287</v>
      </c>
      <c r="T261" s="4" t="n">
        <v>5.261627906976751</v>
      </c>
      <c r="U261" s="5" t="n">
        <v>372.0428571428571</v>
      </c>
      <c r="V261" s="5" t="n">
        <v>371.72</v>
      </c>
      <c r="W261" s="5" t="n">
        <v>364.5733333333333</v>
      </c>
      <c r="X261" s="5" t="n">
        <v>356.5033333333333</v>
      </c>
      <c r="Y261" s="5" t="n">
        <v>395</v>
      </c>
      <c r="Z261" s="5" t="n">
        <v>395</v>
      </c>
      <c r="AA261" s="5" t="n">
        <v>360.2</v>
      </c>
      <c r="AB261" s="5" t="n">
        <v>346.6</v>
      </c>
      <c r="AC261" s="6" t="n">
        <v>93685</v>
      </c>
      <c r="AD261" s="6" t="n">
        <v>80179.26666666666</v>
      </c>
      <c r="AE261" s="4" t="n">
        <v>0.5890410958904084</v>
      </c>
      <c r="AF261" s="4" t="n">
        <v>14.1142857142857</v>
      </c>
      <c r="AG261" s="4" t="n">
        <v>3.897897187043816</v>
      </c>
      <c r="AH261" s="4" t="n">
        <v>11.61999999999999</v>
      </c>
      <c r="AI261" s="4" t="n">
        <v>3.20905827119579</v>
      </c>
      <c r="AJ261" t="inlineStr">
        <is>
          <t>HIGH</t>
        </is>
      </c>
      <c r="AK261" t="inlineStr">
        <is>
          <t>SMALL</t>
        </is>
      </c>
      <c r="AL261" s="4" t="n">
        <v>-0.8619298042305633</v>
      </c>
      <c r="AM261" s="4" t="n">
        <v>-0.4333172883975819</v>
      </c>
      <c r="AN261" t="inlineStr">
        <is>
          <t>HEALTHY</t>
        </is>
      </c>
      <c r="AO261" s="4" t="n">
        <v>-4.971428571428585</v>
      </c>
      <c r="AP261" s="4" t="n">
        <v>0.8667434853245349</v>
      </c>
      <c r="AQ261" t="inlineStr">
        <is>
          <t>DOWN</t>
        </is>
      </c>
      <c r="AR261" t="b">
        <v>0</v>
      </c>
      <c r="AS261" t="b">
        <v>0</v>
      </c>
      <c r="AT261" s="4" t="n">
        <v>45</v>
      </c>
      <c r="AU261" t="inlineStr">
        <is>
          <t>MA7&gt;MA10</t>
        </is>
      </c>
      <c r="AV261" s="4" t="n">
        <v>6.246901520764651</v>
      </c>
    </row>
    <row r="262">
      <c r="A262" s="2" t="n">
        <v>46053</v>
      </c>
      <c r="B262" t="inlineStr">
        <is>
          <t>NICA</t>
        </is>
      </c>
      <c r="C262" t="inlineStr">
        <is>
          <t>Commercial Bank</t>
        </is>
      </c>
      <c r="D262" t="inlineStr">
        <is>
          <t>NIC Asia Bank Limited</t>
        </is>
      </c>
      <c r="E262" t="inlineStr">
        <is>
          <t>HOLD</t>
        </is>
      </c>
      <c r="F262" t="inlineStr">
        <is>
          <t>BUY</t>
        </is>
      </c>
      <c r="G262" t="inlineStr"/>
      <c r="H262" t="inlineStr"/>
      <c r="I262" t="inlineStr">
        <is>
          <t>NEUTRAL</t>
        </is>
      </c>
      <c r="J262" s="3" t="n">
        <v>30</v>
      </c>
      <c r="K262" s="4" t="n">
        <v>0.3</v>
      </c>
      <c r="L262" s="4" t="n">
        <v>0.41</v>
      </c>
      <c r="M262" s="4" t="n">
        <v>35</v>
      </c>
      <c r="N262" s="5" t="n">
        <v>337.3</v>
      </c>
      <c r="O262" s="6" t="n">
        <v>106393</v>
      </c>
      <c r="P262" s="4" t="n">
        <v>-1.37426900584795</v>
      </c>
      <c r="Q262" s="4" t="n">
        <v>-0.2071005917159696</v>
      </c>
      <c r="R262" s="4" t="n">
        <v>-4.474653072783918</v>
      </c>
      <c r="S262" s="4" t="n">
        <v>0.6865671641790971</v>
      </c>
      <c r="T262" s="4" t="n">
        <v>6.740506329113938</v>
      </c>
      <c r="U262" s="5" t="n">
        <v>345.2285714285714</v>
      </c>
      <c r="V262" s="5" t="n">
        <v>344.36</v>
      </c>
      <c r="W262" s="5" t="n">
        <v>343.2266666666666</v>
      </c>
      <c r="X262" s="5" t="n">
        <v>334.6566666666667</v>
      </c>
      <c r="Y262" s="5" t="n">
        <v>365</v>
      </c>
      <c r="Z262" s="5" t="n">
        <v>373</v>
      </c>
      <c r="AA262" s="5" t="n">
        <v>337</v>
      </c>
      <c r="AB262" s="5" t="n">
        <v>332.4</v>
      </c>
      <c r="AC262" s="6" t="n">
        <v>126194</v>
      </c>
      <c r="AD262" s="6" t="n">
        <v>123679.1333333333</v>
      </c>
      <c r="AE262" s="4" t="n">
        <v>0.5</v>
      </c>
      <c r="AF262" s="4" t="n">
        <v>11.44285714285714</v>
      </c>
      <c r="AG262" s="4" t="n">
        <v>3.392486552877884</v>
      </c>
      <c r="AH262" s="4" t="n">
        <v>15.39333333333333</v>
      </c>
      <c r="AI262" s="4" t="n">
        <v>4.56369206443323</v>
      </c>
      <c r="AJ262" t="inlineStr">
        <is>
          <t>HIGH</t>
        </is>
      </c>
      <c r="AK262" t="inlineStr">
        <is>
          <t>SMALL</t>
        </is>
      </c>
      <c r="AL262" s="4" t="n">
        <v>-1.136380850447271</v>
      </c>
      <c r="AM262" s="4" t="n">
        <v>-0.3152674339789138</v>
      </c>
      <c r="AN262" t="inlineStr">
        <is>
          <t>HEALTHY</t>
        </is>
      </c>
      <c r="AO262" s="4" t="n">
        <v>-1.846428571428598</v>
      </c>
      <c r="AP262" s="4" t="n">
        <v>0.3268358832390967</v>
      </c>
      <c r="AQ262" t="inlineStr">
        <is>
          <t>DOWN</t>
        </is>
      </c>
      <c r="AR262" t="b">
        <v>0</v>
      </c>
      <c r="AS262" t="b">
        <v>0</v>
      </c>
      <c r="AT262" s="4" t="n">
        <v>33</v>
      </c>
      <c r="AU262" t="inlineStr">
        <is>
          <t>MA7&gt;MA10</t>
        </is>
      </c>
      <c r="AV262" s="4" t="n">
        <v>1.069372289763855</v>
      </c>
    </row>
    <row r="263">
      <c r="A263" s="2" t="n">
        <v>46053</v>
      </c>
      <c r="B263" t="inlineStr">
        <is>
          <t>NRM</t>
        </is>
      </c>
      <c r="C263" t="inlineStr">
        <is>
          <t>Others</t>
        </is>
      </c>
      <c r="D263" t="inlineStr">
        <is>
          <t>Nepal Republic Media Limited</t>
        </is>
      </c>
      <c r="E263" t="inlineStr">
        <is>
          <t>HOLD</t>
        </is>
      </c>
      <c r="F263" t="inlineStr">
        <is>
          <t>BUY</t>
        </is>
      </c>
      <c r="G263" t="inlineStr"/>
      <c r="H263" t="inlineStr"/>
      <c r="I263" t="inlineStr">
        <is>
          <t>NEUTRAL</t>
        </is>
      </c>
      <c r="J263" s="3" t="n">
        <v>30</v>
      </c>
      <c r="K263" s="4" t="n">
        <v>0.3</v>
      </c>
      <c r="L263" s="4" t="n">
        <v>0.41</v>
      </c>
      <c r="M263" s="4" t="n">
        <v>35</v>
      </c>
      <c r="N263" s="5" t="n">
        <v>442.2</v>
      </c>
      <c r="O263" s="6" t="n">
        <v>57756</v>
      </c>
      <c r="P263" s="4" t="n">
        <v>0.02261931689662156</v>
      </c>
      <c r="Q263" s="4" t="n">
        <v>-1.272605492297385</v>
      </c>
      <c r="R263" s="4" t="n">
        <v>-3.449781659388651</v>
      </c>
      <c r="S263" s="4" t="n">
        <v>4.539007092198588</v>
      </c>
      <c r="T263" s="4" t="n">
        <v>6.579898770788151</v>
      </c>
      <c r="U263" s="5" t="n">
        <v>447.2142857142857</v>
      </c>
      <c r="V263" s="5" t="n">
        <v>447.75</v>
      </c>
      <c r="W263" s="5" t="n">
        <v>446.2133333333333</v>
      </c>
      <c r="X263" s="5" t="n">
        <v>434.17</v>
      </c>
      <c r="Y263" s="5" t="n">
        <v>463</v>
      </c>
      <c r="Z263" s="5" t="n">
        <v>463</v>
      </c>
      <c r="AA263" s="5" t="n">
        <v>436.5</v>
      </c>
      <c r="AB263" s="5" t="n">
        <v>424.4</v>
      </c>
      <c r="AC263" s="6" t="n">
        <v>59016</v>
      </c>
      <c r="AD263" s="6" t="n">
        <v>57446.06666666667</v>
      </c>
      <c r="AE263" s="4" t="n">
        <v>0.9289617486338793</v>
      </c>
      <c r="AF263" s="4" t="n">
        <v>18.55714285714285</v>
      </c>
      <c r="AG263" s="4" t="n">
        <v>4.196549718937768</v>
      </c>
      <c r="AH263" s="4" t="n">
        <v>18.94666666666666</v>
      </c>
      <c r="AI263" s="4" t="n">
        <v>4.284637418965766</v>
      </c>
      <c r="AJ263" t="inlineStr">
        <is>
          <t>HIGH</t>
        </is>
      </c>
      <c r="AK263" t="inlineStr">
        <is>
          <t>SMALL</t>
        </is>
      </c>
      <c r="AL263" s="4" t="n">
        <v>-0.8372495433319175</v>
      </c>
      <c r="AM263" s="4" t="n">
        <v>-0.1072251788419905</v>
      </c>
      <c r="AN263" t="inlineStr">
        <is>
          <t>HEALTHY</t>
        </is>
      </c>
      <c r="AO263" s="4" t="n">
        <v>-1.667857142857124</v>
      </c>
      <c r="AP263" s="4" t="n">
        <v>0.361922985011219</v>
      </c>
      <c r="AQ263" t="inlineStr">
        <is>
          <t>DOWN</t>
        </is>
      </c>
      <c r="AR263" t="b">
        <v>0</v>
      </c>
      <c r="AS263" t="b">
        <v>0</v>
      </c>
      <c r="AT263" s="4" t="n">
        <v>46</v>
      </c>
      <c r="AU263" t="inlineStr">
        <is>
          <t>short-term setup</t>
        </is>
      </c>
      <c r="AV263" s="4" t="n">
        <v>4.602280096197414</v>
      </c>
    </row>
    <row r="264">
      <c r="A264" s="2" t="n">
        <v>46053</v>
      </c>
      <c r="B264" t="inlineStr">
        <is>
          <t>PFL</t>
        </is>
      </c>
      <c r="C264" t="inlineStr">
        <is>
          <t>Finance Company</t>
        </is>
      </c>
      <c r="D264" t="inlineStr">
        <is>
          <t>Pokhara Finance Limited</t>
        </is>
      </c>
      <c r="E264" t="inlineStr">
        <is>
          <t>HOLD</t>
        </is>
      </c>
      <c r="F264" t="inlineStr">
        <is>
          <t>BUY</t>
        </is>
      </c>
      <c r="G264" t="inlineStr"/>
      <c r="H264" t="inlineStr"/>
      <c r="I264" t="inlineStr">
        <is>
          <t>NEUTRAL</t>
        </is>
      </c>
      <c r="J264" s="3" t="n">
        <v>30</v>
      </c>
      <c r="K264" s="4" t="n">
        <v>0.3</v>
      </c>
      <c r="L264" s="4" t="n">
        <v>0.41</v>
      </c>
      <c r="M264" s="4" t="n">
        <v>35</v>
      </c>
      <c r="N264" s="5" t="n">
        <v>375.5</v>
      </c>
      <c r="O264" s="6" t="n">
        <v>30254</v>
      </c>
      <c r="P264" s="4" t="n">
        <v>-0.3978779840848823</v>
      </c>
      <c r="Q264" s="4" t="n">
        <v>5.715090090090102</v>
      </c>
      <c r="R264" s="4" t="n">
        <v>3.443526170798905</v>
      </c>
      <c r="S264" s="4" t="n">
        <v>3.15934065934067</v>
      </c>
      <c r="T264" s="4" t="n">
        <v>2.316076294277924</v>
      </c>
      <c r="U264" s="5" t="n">
        <v>384.2857142857143</v>
      </c>
      <c r="V264" s="5" t="n">
        <v>383</v>
      </c>
      <c r="W264" s="5" t="n">
        <v>374.8933333333334</v>
      </c>
      <c r="X264" s="5" t="n">
        <v>369.93</v>
      </c>
      <c r="Y264" s="5" t="n">
        <v>405</v>
      </c>
      <c r="Z264" s="5" t="n">
        <v>405</v>
      </c>
      <c r="AA264" s="5" t="n">
        <v>368.5</v>
      </c>
      <c r="AB264" s="5" t="n">
        <v>352.8</v>
      </c>
      <c r="AC264" s="6" t="n">
        <v>34169.42857142857</v>
      </c>
      <c r="AD264" s="6" t="n">
        <v>26440.73333333333</v>
      </c>
      <c r="AE264" s="4" t="n">
        <v>0.6874999999999997</v>
      </c>
      <c r="AF264" s="4" t="n">
        <v>18.57142857142856</v>
      </c>
      <c r="AG264" s="4" t="n">
        <v>4.945786570287218</v>
      </c>
      <c r="AH264" s="4" t="n">
        <v>16.89333333333332</v>
      </c>
      <c r="AI264" s="4" t="n">
        <v>4.498890368397677</v>
      </c>
      <c r="AJ264" t="inlineStr">
        <is>
          <t>HIGH</t>
        </is>
      </c>
      <c r="AK264" t="inlineStr">
        <is>
          <t>SMALL</t>
        </is>
      </c>
      <c r="AL264" s="4" t="n">
        <v>-0.9022436386780163</v>
      </c>
      <c r="AM264" s="4" t="n">
        <v>-0.1881353324880365</v>
      </c>
      <c r="AN264" t="inlineStr">
        <is>
          <t>HEALTHY</t>
        </is>
      </c>
      <c r="AO264" s="4" t="n">
        <v>-3.51785714285715</v>
      </c>
      <c r="AP264" s="4" t="n">
        <v>0.6090552416823602</v>
      </c>
      <c r="AQ264" t="inlineStr">
        <is>
          <t>DOWN</t>
        </is>
      </c>
      <c r="AR264" t="b">
        <v>0</v>
      </c>
      <c r="AS264" t="b">
        <v>0</v>
      </c>
      <c r="AT264" s="4" t="n">
        <v>53</v>
      </c>
      <c r="AU264" t="inlineStr">
        <is>
          <t>MA7&gt;MA10</t>
        </is>
      </c>
      <c r="AV264" s="4" t="n">
        <v>8.709922941826145</v>
      </c>
    </row>
    <row r="265">
      <c r="A265" s="2" t="n">
        <v>46053</v>
      </c>
      <c r="B265" t="inlineStr">
        <is>
          <t>SADBL</t>
        </is>
      </c>
      <c r="C265" t="inlineStr">
        <is>
          <t>Development Bank</t>
        </is>
      </c>
      <c r="D265" t="inlineStr">
        <is>
          <t>Shangrila Development Bank Limited</t>
        </is>
      </c>
      <c r="E265" t="inlineStr">
        <is>
          <t>HOLD</t>
        </is>
      </c>
      <c r="F265" t="inlineStr">
        <is>
          <t>BUY</t>
        </is>
      </c>
      <c r="G265" t="inlineStr"/>
      <c r="H265" t="inlineStr"/>
      <c r="I265" t="inlineStr">
        <is>
          <t>NEUTRAL</t>
        </is>
      </c>
      <c r="J265" s="3" t="n">
        <v>30</v>
      </c>
      <c r="K265" s="4" t="n">
        <v>0.3</v>
      </c>
      <c r="L265" s="4" t="n">
        <v>0.41</v>
      </c>
      <c r="M265" s="4" t="n">
        <v>35</v>
      </c>
      <c r="N265" s="5" t="n">
        <v>416</v>
      </c>
      <c r="O265" s="6" t="n">
        <v>63922</v>
      </c>
      <c r="P265" s="4" t="n">
        <v>-0.4784688995215336</v>
      </c>
      <c r="Q265" s="4" t="n">
        <v>2.84301606922126</v>
      </c>
      <c r="R265" s="4" t="n">
        <v>1.960784313725483</v>
      </c>
      <c r="S265" s="4" t="n">
        <v>5.343124841732094</v>
      </c>
      <c r="T265" s="4" t="n">
        <v>9.531332280147442</v>
      </c>
      <c r="U265" s="5" t="n">
        <v>421.2714285714286</v>
      </c>
      <c r="V265" s="5" t="n">
        <v>420.7900000000001</v>
      </c>
      <c r="W265" s="5" t="n">
        <v>415.2466666666667</v>
      </c>
      <c r="X265" s="5" t="n">
        <v>402.7666666666667</v>
      </c>
      <c r="Y265" s="5" t="n">
        <v>439.5</v>
      </c>
      <c r="Z265" s="5" t="n">
        <v>439.5</v>
      </c>
      <c r="AA265" s="5" t="n">
        <v>410</v>
      </c>
      <c r="AB265" s="5" t="n">
        <v>398</v>
      </c>
      <c r="AC265" s="6" t="n">
        <v>67745.57142857143</v>
      </c>
      <c r="AD265" s="6" t="n">
        <v>52662.33333333334</v>
      </c>
      <c r="AE265" s="4" t="n">
        <v>0.5454545454545454</v>
      </c>
      <c r="AF265" s="4" t="n">
        <v>13.37142857142857</v>
      </c>
      <c r="AG265" s="4" t="n">
        <v>3.214285714285705</v>
      </c>
      <c r="AH265" s="4" t="n">
        <v>11.62666666666666</v>
      </c>
      <c r="AI265" s="4" t="n">
        <v>2.794871794871787</v>
      </c>
      <c r="AJ265" t="inlineStr">
        <is>
          <t>HIGH</t>
        </is>
      </c>
      <c r="AK265" t="inlineStr">
        <is>
          <t>SMALL</t>
        </is>
      </c>
      <c r="AL265" s="4" t="n">
        <v>-0.8479279047463302</v>
      </c>
      <c r="AM265" s="4" t="n">
        <v>-0.1403040872461056</v>
      </c>
      <c r="AN265" t="inlineStr">
        <is>
          <t>HEALTHY</t>
        </is>
      </c>
      <c r="AO265" s="4" t="n">
        <v>-1.789285714285715</v>
      </c>
      <c r="AP265" s="4" t="n">
        <v>0.3865693111393123</v>
      </c>
      <c r="AQ265" t="inlineStr">
        <is>
          <t>DOWN</t>
        </is>
      </c>
      <c r="AR265" t="b">
        <v>0</v>
      </c>
      <c r="AS265" t="b">
        <v>0</v>
      </c>
      <c r="AT265" s="4" t="n">
        <v>33</v>
      </c>
      <c r="AU265" t="inlineStr">
        <is>
          <t>MA7&gt;MA10</t>
        </is>
      </c>
      <c r="AV265" s="4" t="n">
        <v>6.246901520764651</v>
      </c>
    </row>
    <row r="266">
      <c r="A266" s="2" t="n">
        <v>46053</v>
      </c>
      <c r="B266" t="inlineStr">
        <is>
          <t>SARBTM</t>
        </is>
      </c>
      <c r="C266" t="inlineStr">
        <is>
          <t>Manufacturing and Processing</t>
        </is>
      </c>
      <c r="D266" t="inlineStr">
        <is>
          <t>Sarbottam Cement Limited</t>
        </is>
      </c>
      <c r="E266" t="inlineStr">
        <is>
          <t>HOLD</t>
        </is>
      </c>
      <c r="F266" t="inlineStr">
        <is>
          <t>BUY</t>
        </is>
      </c>
      <c r="G266" t="inlineStr"/>
      <c r="H266" t="inlineStr"/>
      <c r="I266" t="inlineStr">
        <is>
          <t>NEUTRAL</t>
        </is>
      </c>
      <c r="J266" s="3" t="n">
        <v>30</v>
      </c>
      <c r="K266" s="4" t="n">
        <v>0.3</v>
      </c>
      <c r="L266" s="4" t="n">
        <v>0.41</v>
      </c>
      <c r="M266" s="4" t="n">
        <v>35</v>
      </c>
      <c r="N266" s="5" t="n">
        <v>879.9</v>
      </c>
      <c r="O266" s="6" t="n">
        <v>16284</v>
      </c>
      <c r="P266" s="4" t="n">
        <v>-0.3059143439836931</v>
      </c>
      <c r="Q266" s="4" t="n">
        <v>0.5485087418580781</v>
      </c>
      <c r="R266" s="4" t="n">
        <v>-1.023622047244099</v>
      </c>
      <c r="S266" s="4" t="n">
        <v>-2.135468802135476</v>
      </c>
      <c r="T266" s="4" t="n">
        <v>2.912280701754377</v>
      </c>
      <c r="U266" s="5" t="n">
        <v>884.2428571428571</v>
      </c>
      <c r="V266" s="5" t="n">
        <v>884.6300000000001</v>
      </c>
      <c r="W266" s="5" t="n">
        <v>882.4400000000001</v>
      </c>
      <c r="X266" s="5" t="n">
        <v>880.6133333333333</v>
      </c>
      <c r="Y266" s="5" t="n">
        <v>905.9</v>
      </c>
      <c r="Z266" s="5" t="n">
        <v>911.8</v>
      </c>
      <c r="AA266" s="5" t="n">
        <v>871</v>
      </c>
      <c r="AB266" s="5" t="n">
        <v>871</v>
      </c>
      <c r="AC266" s="6" t="n">
        <v>32162.71428571429</v>
      </c>
      <c r="AD266" s="6" t="n">
        <v>29710.2</v>
      </c>
      <c r="AE266" s="4" t="n">
        <v>0.4166666666666667</v>
      </c>
      <c r="AF266" s="4" t="n">
        <v>18.0142857142857</v>
      </c>
      <c r="AG266" s="4" t="n">
        <v>2.047310571006442</v>
      </c>
      <c r="AH266" s="4" t="n">
        <v>18.36</v>
      </c>
      <c r="AI266" s="4" t="n">
        <v>2.086600750085235</v>
      </c>
      <c r="AJ266" t="inlineStr">
        <is>
          <t>NORMAL</t>
        </is>
      </c>
      <c r="AK266" t="inlineStr">
        <is>
          <t>MEDIUM</t>
        </is>
      </c>
      <c r="AL266" s="4" t="n">
        <v>-0.4498268750842078</v>
      </c>
      <c r="AM266" s="4" t="n">
        <v>-0.9578993945696037</v>
      </c>
      <c r="AN266" t="inlineStr">
        <is>
          <t>HEALTHY</t>
        </is>
      </c>
      <c r="AO266" s="4" t="n">
        <v>-1.939285714285664</v>
      </c>
      <c r="AP266" s="4" t="n">
        <v>0.1882912281598048</v>
      </c>
      <c r="AQ266" t="inlineStr">
        <is>
          <t>DOWN</t>
        </is>
      </c>
      <c r="AR266" t="b">
        <v>0</v>
      </c>
      <c r="AS266" t="b">
        <v>0</v>
      </c>
      <c r="AT266" s="4" t="n">
        <v>45</v>
      </c>
      <c r="AU266" t="inlineStr">
        <is>
          <t>near 7D breakout</t>
        </is>
      </c>
      <c r="AV266" s="4" t="n">
        <v>4.019234001582921</v>
      </c>
    </row>
    <row r="267">
      <c r="A267" s="2" t="n">
        <v>46053</v>
      </c>
      <c r="B267" t="inlineStr">
        <is>
          <t>SHPC</t>
        </is>
      </c>
      <c r="C267" t="inlineStr">
        <is>
          <t>Hydropower</t>
        </is>
      </c>
      <c r="D267" t="inlineStr">
        <is>
          <t>Sanima Mai Hydropower Limited</t>
        </is>
      </c>
      <c r="E267" t="inlineStr">
        <is>
          <t>HOLD</t>
        </is>
      </c>
      <c r="F267" t="inlineStr">
        <is>
          <t>BUY</t>
        </is>
      </c>
      <c r="G267" t="inlineStr"/>
      <c r="H267" t="inlineStr"/>
      <c r="I267" t="inlineStr">
        <is>
          <t>NEUTRAL</t>
        </is>
      </c>
      <c r="J267" s="3" t="n">
        <v>30</v>
      </c>
      <c r="K267" s="4" t="n">
        <v>0.3</v>
      </c>
      <c r="L267" s="4" t="n">
        <v>0.41</v>
      </c>
      <c r="M267" s="4" t="n">
        <v>35</v>
      </c>
      <c r="N267" s="5" t="n">
        <v>547.6</v>
      </c>
      <c r="O267" s="6" t="n">
        <v>164969</v>
      </c>
      <c r="P267" s="4" t="n">
        <v>-0.6170598911070746</v>
      </c>
      <c r="Q267" s="4" t="n">
        <v>-0.7971014492753614</v>
      </c>
      <c r="R267" s="4" t="n">
        <v>2.932330827067675</v>
      </c>
      <c r="S267" s="4" t="n">
        <v>3.106759555639238</v>
      </c>
      <c r="T267" s="4" t="n">
        <v>3.908918406072104</v>
      </c>
      <c r="U267" s="5" t="n">
        <v>551.8142857142857</v>
      </c>
      <c r="V267" s="5" t="n">
        <v>552.77</v>
      </c>
      <c r="W267" s="5" t="n">
        <v>547.8133333333334</v>
      </c>
      <c r="X267" s="5" t="n">
        <v>536.6166666666667</v>
      </c>
      <c r="Y267" s="5" t="n">
        <v>564.1</v>
      </c>
      <c r="Z267" s="5" t="n">
        <v>565</v>
      </c>
      <c r="AA267" s="5" t="n">
        <v>543</v>
      </c>
      <c r="AB267" s="5" t="n">
        <v>523.1</v>
      </c>
      <c r="AC267" s="6" t="n">
        <v>171766.8571428571</v>
      </c>
      <c r="AD267" s="6" t="n">
        <v>149886.8</v>
      </c>
      <c r="AE267" s="4" t="n">
        <v>0.7882352941176457</v>
      </c>
      <c r="AF267" s="4" t="n">
        <v>14.3</v>
      </c>
      <c r="AG267" s="4" t="n">
        <v>2.611395178962742</v>
      </c>
      <c r="AH267" s="4" t="n">
        <v>15.45333333333333</v>
      </c>
      <c r="AI267" s="4" t="n">
        <v>2.822011200389573</v>
      </c>
      <c r="AJ267" t="inlineStr">
        <is>
          <t>NORMAL</t>
        </is>
      </c>
      <c r="AK267" t="inlineStr">
        <is>
          <t>MEDIUM</t>
        </is>
      </c>
      <c r="AL267" s="4" t="n">
        <v>-0.8559430523560192</v>
      </c>
      <c r="AM267" s="4" t="n">
        <v>-0.1017674181001185</v>
      </c>
      <c r="AN267" t="inlineStr">
        <is>
          <t>HEALTHY</t>
        </is>
      </c>
      <c r="AO267" s="4" t="n">
        <v>-1.817857142857168</v>
      </c>
      <c r="AP267" s="4" t="n">
        <v>0.6361625120317418</v>
      </c>
      <c r="AQ267" t="inlineStr">
        <is>
          <t>DOWN</t>
        </is>
      </c>
      <c r="AR267" t="b">
        <v>0</v>
      </c>
      <c r="AS267" t="b">
        <v>0</v>
      </c>
      <c r="AT267" s="4" t="n">
        <v>48</v>
      </c>
      <c r="AU267" t="inlineStr">
        <is>
          <t>near 7D breakout</t>
        </is>
      </c>
      <c r="AV267" s="4" t="n">
        <v>8.282940546065708</v>
      </c>
    </row>
    <row r="268">
      <c r="A268" s="2" t="n">
        <v>46053</v>
      </c>
      <c r="B268" t="inlineStr">
        <is>
          <t>TRH</t>
        </is>
      </c>
      <c r="C268" t="inlineStr">
        <is>
          <t>Hotel and Tourism</t>
        </is>
      </c>
      <c r="D268" t="inlineStr">
        <is>
          <t>Taragaon Regency Hotel Limited</t>
        </is>
      </c>
      <c r="E268" t="inlineStr">
        <is>
          <t>HOLD</t>
        </is>
      </c>
      <c r="F268" t="inlineStr">
        <is>
          <t>BUY</t>
        </is>
      </c>
      <c r="G268" t="inlineStr"/>
      <c r="H268" t="inlineStr"/>
      <c r="I268" t="inlineStr">
        <is>
          <t>NEUTRAL</t>
        </is>
      </c>
      <c r="J268" s="3" t="n">
        <v>30</v>
      </c>
      <c r="K268" s="4" t="n">
        <v>0.3</v>
      </c>
      <c r="L268" s="4" t="n">
        <v>0.41</v>
      </c>
      <c r="M268" s="4" t="n">
        <v>35</v>
      </c>
      <c r="N268" s="5" t="n">
        <v>754</v>
      </c>
      <c r="O268" s="6" t="n">
        <v>3828</v>
      </c>
      <c r="P268" s="4" t="n">
        <v>-2.457956015523932</v>
      </c>
      <c r="Q268" s="4" t="n">
        <v>5.676243868255071</v>
      </c>
      <c r="R268" s="4" t="n">
        <v>4.722222222222228</v>
      </c>
      <c r="S268" s="4" t="n">
        <v>6.783741679648769</v>
      </c>
      <c r="T268" s="4" t="n">
        <v>7.407407407407418</v>
      </c>
      <c r="U268" s="5" t="n">
        <v>754.3000000000001</v>
      </c>
      <c r="V268" s="5" t="n">
        <v>757.24</v>
      </c>
      <c r="W268" s="5" t="n">
        <v>743.86</v>
      </c>
      <c r="X268" s="5" t="n">
        <v>726.0233333333332</v>
      </c>
      <c r="Y268" s="5" t="n">
        <v>778</v>
      </c>
      <c r="Z268" s="5" t="n">
        <v>783.9</v>
      </c>
      <c r="AA268" s="5" t="n">
        <v>736.1</v>
      </c>
      <c r="AB268" s="5" t="n">
        <v>708.1</v>
      </c>
      <c r="AC268" s="6" t="n">
        <v>4215.142857142857</v>
      </c>
      <c r="AD268" s="6" t="n">
        <v>4242.466666666666</v>
      </c>
      <c r="AE268" s="4" t="n">
        <v>0.9047619047619048</v>
      </c>
      <c r="AF268" s="4" t="n">
        <v>22.81428571428571</v>
      </c>
      <c r="AG268" s="4" t="n">
        <v>3.025767336112159</v>
      </c>
      <c r="AH268" s="4" t="n">
        <v>20.61333333333332</v>
      </c>
      <c r="AI268" s="4" t="n">
        <v>2.733863837312108</v>
      </c>
      <c r="AJ268" t="inlineStr">
        <is>
          <t>HIGH</t>
        </is>
      </c>
      <c r="AK268" t="inlineStr">
        <is>
          <t>SMALL</t>
        </is>
      </c>
      <c r="AL268" s="4" t="n">
        <v>-0.05068512525364934</v>
      </c>
      <c r="AM268" s="4" t="n">
        <v>-0.3506229971651486</v>
      </c>
      <c r="AN268" t="inlineStr">
        <is>
          <t>HEALTHY</t>
        </is>
      </c>
      <c r="AO268" s="4" t="n">
        <v>-1.010714285714311</v>
      </c>
      <c r="AP268" s="4" t="n">
        <v>0.1360761859453591</v>
      </c>
      <c r="AQ268" t="inlineStr">
        <is>
          <t>DOWN</t>
        </is>
      </c>
      <c r="AR268" t="b">
        <v>0</v>
      </c>
      <c r="AS268" t="b">
        <v>0</v>
      </c>
      <c r="AT268" s="4" t="n">
        <v>51</v>
      </c>
      <c r="AU268" t="inlineStr">
        <is>
          <t>short-term setup</t>
        </is>
      </c>
      <c r="AV268" s="4" t="n">
        <v>7.011215566250706</v>
      </c>
    </row>
    <row r="269">
      <c r="A269" s="2" t="n">
        <v>46053</v>
      </c>
      <c r="B269" t="inlineStr">
        <is>
          <t>VLUCL</t>
        </is>
      </c>
      <c r="C269" t="inlineStr">
        <is>
          <t>Hydropower</t>
        </is>
      </c>
      <c r="D269" t="inlineStr">
        <is>
          <t>Vision Lumbini Urja Company Limited</t>
        </is>
      </c>
      <c r="E269" t="inlineStr">
        <is>
          <t>HOLD</t>
        </is>
      </c>
      <c r="F269" t="inlineStr">
        <is>
          <t>BUY</t>
        </is>
      </c>
      <c r="G269" t="inlineStr"/>
      <c r="H269" t="inlineStr"/>
      <c r="I269" t="inlineStr">
        <is>
          <t>NEUTRAL</t>
        </is>
      </c>
      <c r="J269" s="3" t="n">
        <v>30</v>
      </c>
      <c r="K269" s="4" t="n">
        <v>0.3</v>
      </c>
      <c r="L269" s="4" t="n">
        <v>0.41</v>
      </c>
      <c r="M269" s="4" t="n">
        <v>35</v>
      </c>
      <c r="N269" s="5" t="n">
        <v>596.1</v>
      </c>
      <c r="O269" s="6" t="n">
        <v>29311</v>
      </c>
      <c r="P269" s="4" t="n">
        <v>5.879218472468928</v>
      </c>
      <c r="Q269" s="4" t="n">
        <v>6.446428571428586</v>
      </c>
      <c r="R269" s="4" t="n">
        <v>4.891782509238096</v>
      </c>
      <c r="S269" s="4" t="n">
        <v>4.57894736842106</v>
      </c>
      <c r="T269" s="4" t="n">
        <v>1.033898305084757</v>
      </c>
      <c r="U269" s="5" t="n">
        <v>595.842857142857</v>
      </c>
      <c r="V269" s="5" t="n">
        <v>586.38</v>
      </c>
      <c r="W269" s="5" t="n">
        <v>578.2933333333333</v>
      </c>
      <c r="X269" s="5" t="n">
        <v>574.4933333333333</v>
      </c>
      <c r="Y269" s="5" t="n">
        <v>652</v>
      </c>
      <c r="Z269" s="5" t="n">
        <v>652</v>
      </c>
      <c r="AA269" s="5" t="n">
        <v>551.8</v>
      </c>
      <c r="AB269" s="5" t="n">
        <v>547.9</v>
      </c>
      <c r="AC269" s="6" t="n">
        <v>37751.85714285714</v>
      </c>
      <c r="AD269" s="6" t="n">
        <v>24739.06666666667</v>
      </c>
      <c r="AE269" s="4" t="n">
        <v>0.567901234567901</v>
      </c>
      <c r="AF269" s="4" t="n">
        <v>30.67142857142856</v>
      </c>
      <c r="AG269" s="4" t="n">
        <v>5.145349533874938</v>
      </c>
      <c r="AH269" s="4" t="n">
        <v>22.97333333333332</v>
      </c>
      <c r="AI269" s="4" t="n">
        <v>3.853939495610347</v>
      </c>
      <c r="AJ269" t="inlineStr">
        <is>
          <t>HIGH</t>
        </is>
      </c>
      <c r="AK269" t="inlineStr">
        <is>
          <t>SMALL</t>
        </is>
      </c>
      <c r="AL269" s="4" t="n">
        <v>0.0129309054633583</v>
      </c>
      <c r="AM269" s="4" t="n">
        <v>-0.2669843912292063</v>
      </c>
      <c r="AN269" t="inlineStr">
        <is>
          <t>HEALTHY</t>
        </is>
      </c>
      <c r="AO269" s="4" t="n">
        <v>5.3107142857143</v>
      </c>
      <c r="AP269" s="4" t="n">
        <v>0.332829335873341</v>
      </c>
      <c r="AQ269" t="inlineStr">
        <is>
          <t>WEAK</t>
        </is>
      </c>
      <c r="AR269" t="b">
        <v>0</v>
      </c>
      <c r="AS269" t="b">
        <v>0</v>
      </c>
      <c r="AT269" s="4" t="n">
        <v>48</v>
      </c>
      <c r="AU269" t="inlineStr">
        <is>
          <t>MA7&gt;MA10</t>
        </is>
      </c>
      <c r="AV269" s="4" t="n">
        <v>8.282940546065708</v>
      </c>
    </row>
    <row r="270">
      <c r="A270" s="2" t="n">
        <v>46053</v>
      </c>
      <c r="B270" t="inlineStr">
        <is>
          <t>SMB</t>
        </is>
      </c>
      <c r="C270" t="inlineStr">
        <is>
          <t>Microfinance</t>
        </is>
      </c>
      <c r="D270" t="inlineStr">
        <is>
          <t>Support Laghubitta Bittiya Sanstha Limited</t>
        </is>
      </c>
      <c r="E270" t="inlineStr">
        <is>
          <t>HOLD</t>
        </is>
      </c>
      <c r="F270" t="inlineStr">
        <is>
          <t>BUY</t>
        </is>
      </c>
      <c r="G270" t="inlineStr"/>
      <c r="H270" t="inlineStr"/>
      <c r="I270" t="inlineStr">
        <is>
          <t>NEUTRAL</t>
        </is>
      </c>
      <c r="J270" s="3" t="n">
        <v>30</v>
      </c>
      <c r="K270" s="4" t="n">
        <v>0.3</v>
      </c>
      <c r="L270" s="4" t="n">
        <v>0.26</v>
      </c>
      <c r="M270" s="4" t="n">
        <v>32</v>
      </c>
      <c r="N270" s="5" t="n">
        <v>1951</v>
      </c>
      <c r="O270" s="6" t="n">
        <v>2875</v>
      </c>
      <c r="P270" s="4" t="n">
        <v>4.898112801763532</v>
      </c>
      <c r="Q270" s="4" t="n">
        <v>9.305843464619867</v>
      </c>
      <c r="R270" s="4" t="n">
        <v>7.611693325979041</v>
      </c>
      <c r="S270" s="4" t="n">
        <v>3.172924378635633</v>
      </c>
      <c r="T270" s="4" t="n">
        <v>-3.176178660049633</v>
      </c>
      <c r="U270" s="5" t="n">
        <v>1950.428571428571</v>
      </c>
      <c r="V270" s="5" t="n">
        <v>1916.79</v>
      </c>
      <c r="W270" s="5" t="n">
        <v>1873.18</v>
      </c>
      <c r="X270" s="5" t="n">
        <v>1887.803333333333</v>
      </c>
      <c r="Y270" s="5" t="n">
        <v>2134</v>
      </c>
      <c r="Z270" s="5" t="n">
        <v>2134</v>
      </c>
      <c r="AA270" s="5" t="n">
        <v>1835</v>
      </c>
      <c r="AB270" s="5" t="n">
        <v>1740</v>
      </c>
      <c r="AC270" s="6" t="n">
        <v>3533.571428571428</v>
      </c>
      <c r="AD270" s="6" t="n">
        <v>2694.6</v>
      </c>
      <c r="AE270" s="4" t="n">
        <v>0.449438202247191</v>
      </c>
      <c r="AF270" s="4" t="n">
        <v>82.84285714285716</v>
      </c>
      <c r="AG270" s="4" t="n">
        <v>4.246174123160283</v>
      </c>
      <c r="AH270" s="4" t="n">
        <v>62.09333333333336</v>
      </c>
      <c r="AI270" s="4" t="n">
        <v>3.182641380488638</v>
      </c>
      <c r="AJ270" t="inlineStr">
        <is>
          <t>HIGH</t>
        </is>
      </c>
      <c r="AK270" t="inlineStr">
        <is>
          <t>SMALL</t>
        </is>
      </c>
      <c r="AL270" s="4" t="n">
        <v>0.01038054515850701</v>
      </c>
      <c r="AM270" s="4" t="n">
        <v>-0.2224523094699009</v>
      </c>
      <c r="AN270" t="inlineStr">
        <is>
          <t>HEALTHY</t>
        </is>
      </c>
      <c r="AO270" s="4" t="n">
        <v>14.10714285714279</v>
      </c>
      <c r="AP270" s="4" t="n">
        <v>0.3064794298824565</v>
      </c>
      <c r="AQ270" t="inlineStr">
        <is>
          <t>WEAK</t>
        </is>
      </c>
      <c r="AR270" t="b">
        <v>1</v>
      </c>
      <c r="AS270" t="b">
        <v>0</v>
      </c>
      <c r="AT270" s="4" t="n">
        <v>28</v>
      </c>
      <c r="AU270" t="inlineStr">
        <is>
          <t>MA7&gt;MA10</t>
        </is>
      </c>
      <c r="AV270" s="4" t="n">
        <v>2.570345008430575</v>
      </c>
    </row>
    <row r="271">
      <c r="A271" s="2" t="n">
        <v>46053</v>
      </c>
      <c r="B271" t="inlineStr">
        <is>
          <t>GVL</t>
        </is>
      </c>
      <c r="C271" t="inlineStr">
        <is>
          <t>Hydropower</t>
        </is>
      </c>
      <c r="D271" t="inlineStr">
        <is>
          <t>Green Ventures Limited</t>
        </is>
      </c>
      <c r="E271" t="inlineStr">
        <is>
          <t>HOLD</t>
        </is>
      </c>
      <c r="F271" t="inlineStr">
        <is>
          <t>BUY</t>
        </is>
      </c>
      <c r="G271" t="inlineStr"/>
      <c r="H271" t="inlineStr"/>
      <c r="I271" t="inlineStr">
        <is>
          <t>NEUTRAL</t>
        </is>
      </c>
      <c r="J271" s="3" t="n">
        <v>30</v>
      </c>
      <c r="K271" s="4" t="n">
        <v>0.3</v>
      </c>
      <c r="L271" s="4" t="n">
        <v>0.26</v>
      </c>
      <c r="M271" s="4" t="n">
        <v>30</v>
      </c>
      <c r="N271" s="5" t="n">
        <v>507</v>
      </c>
      <c r="O271" s="6" t="n">
        <v>145066</v>
      </c>
      <c r="P271" s="4" t="n">
        <v>-1.744186046511631</v>
      </c>
      <c r="Q271" s="4" t="n">
        <v>1.848131779831252</v>
      </c>
      <c r="R271" s="4" t="n">
        <v>-1.361867704280151</v>
      </c>
      <c r="S271" s="4" t="n">
        <v>-2.217936354869821</v>
      </c>
      <c r="T271" s="4" t="n">
        <v>-2.123552123552119</v>
      </c>
      <c r="U271" s="5" t="n">
        <v>515.9571428571428</v>
      </c>
      <c r="V271" s="5" t="n">
        <v>515.65</v>
      </c>
      <c r="W271" s="5" t="n">
        <v>509.9333333333333</v>
      </c>
      <c r="X271" s="5" t="n">
        <v>512.24</v>
      </c>
      <c r="Y271" s="5" t="n">
        <v>564</v>
      </c>
      <c r="Z271" s="5" t="n">
        <v>564</v>
      </c>
      <c r="AA271" s="5" t="n">
        <v>499.9</v>
      </c>
      <c r="AB271" s="5" t="n">
        <v>490.1</v>
      </c>
      <c r="AC271" s="6" t="n">
        <v>237770.4285714286</v>
      </c>
      <c r="AD271" s="6" t="n">
        <v>181365.4</v>
      </c>
      <c r="AE271" s="4" t="n">
        <v>0.7247706422018343</v>
      </c>
      <c r="AF271" s="4" t="n">
        <v>26.24285714285713</v>
      </c>
      <c r="AG271" s="4" t="n">
        <v>5.176105945336702</v>
      </c>
      <c r="AH271" s="4" t="n">
        <v>20.33333333333332</v>
      </c>
      <c r="AI271" s="4" t="n">
        <v>4.010519395134769</v>
      </c>
      <c r="AJ271" t="inlineStr">
        <is>
          <t>HIGH</t>
        </is>
      </c>
      <c r="AK271" t="inlineStr">
        <is>
          <t>SMALL</t>
        </is>
      </c>
      <c r="AL271" s="4" t="n">
        <v>-0.7387068879103033</v>
      </c>
      <c r="AM271" s="4" t="n">
        <v>-0.3941714059576852</v>
      </c>
      <c r="AN271" t="inlineStr">
        <is>
          <t>HEALTHY</t>
        </is>
      </c>
      <c r="AO271" s="4" t="n">
        <v>-3.764285714285677</v>
      </c>
      <c r="AP271" s="4" t="n">
        <v>0.4497562792505386</v>
      </c>
      <c r="AQ271" t="inlineStr">
        <is>
          <t>DOWN</t>
        </is>
      </c>
      <c r="AR271" t="b">
        <v>0</v>
      </c>
      <c r="AS271" t="b">
        <v>0</v>
      </c>
      <c r="AT271" s="4" t="n">
        <v>72</v>
      </c>
      <c r="AU271" t="inlineStr">
        <is>
          <t>MA7&gt;MA10</t>
        </is>
      </c>
      <c r="AV271" s="4" t="n">
        <v>8.282940546065708</v>
      </c>
    </row>
    <row r="272">
      <c r="A272" s="2" t="n">
        <v>46053</v>
      </c>
      <c r="B272" t="inlineStr">
        <is>
          <t>JBLB</t>
        </is>
      </c>
      <c r="C272" t="inlineStr">
        <is>
          <t>Microfinance</t>
        </is>
      </c>
      <c r="D272" t="inlineStr">
        <is>
          <t>Jeevan Bikas Laghubitta Bittiya Sanstha Limited</t>
        </is>
      </c>
      <c r="E272" t="inlineStr">
        <is>
          <t>SELL</t>
        </is>
      </c>
      <c r="F272" t="inlineStr">
        <is>
          <t>BUY</t>
        </is>
      </c>
      <c r="G272" t="inlineStr"/>
      <c r="H272" t="inlineStr">
        <is>
          <t>SELL</t>
        </is>
      </c>
      <c r="I272" t="inlineStr">
        <is>
          <t>DOWN</t>
        </is>
      </c>
      <c r="J272" s="3" t="n">
        <v>30</v>
      </c>
      <c r="K272" s="4" t="n">
        <v>0.3</v>
      </c>
      <c r="L272" s="4" t="n">
        <v>0.26</v>
      </c>
      <c r="M272" s="4" t="n">
        <v>30</v>
      </c>
      <c r="N272" s="5" t="n">
        <v>1322.1</v>
      </c>
      <c r="O272" s="6" t="n">
        <v>8941</v>
      </c>
      <c r="P272" s="4" t="n">
        <v>-0.7432432432432523</v>
      </c>
      <c r="Q272" s="4" t="n">
        <v>0.007564296520423675</v>
      </c>
      <c r="R272" s="4" t="n">
        <v>-9.196428571428584</v>
      </c>
      <c r="S272" s="4" t="n">
        <v>-8.123697011813768</v>
      </c>
      <c r="T272" s="4" t="n">
        <v>-9.877300613496942</v>
      </c>
      <c r="U272" s="5" t="n">
        <v>1330.528571428571</v>
      </c>
      <c r="V272" s="5" t="n">
        <v>1332.07</v>
      </c>
      <c r="W272" s="5" t="n">
        <v>1333.32</v>
      </c>
      <c r="X272" s="5" t="n">
        <v>1388.13</v>
      </c>
      <c r="Y272" s="5" t="n">
        <v>1370</v>
      </c>
      <c r="Z272" s="5" t="n">
        <v>1446</v>
      </c>
      <c r="AA272" s="5" t="n">
        <v>1305.6</v>
      </c>
      <c r="AB272" s="5" t="n">
        <v>1305.6</v>
      </c>
      <c r="AC272" s="6" t="n">
        <v>9811.142857142857</v>
      </c>
      <c r="AD272" s="6" t="n">
        <v>10263.8</v>
      </c>
      <c r="AE272" s="4" t="n">
        <v>0.8828125000000007</v>
      </c>
      <c r="AF272" s="4" t="n">
        <v>30.5142857142858</v>
      </c>
      <c r="AG272" s="4" t="n">
        <v>2.308016467308508</v>
      </c>
      <c r="AH272" s="4" t="n">
        <v>40.36000000000003</v>
      </c>
      <c r="AI272" s="4" t="n">
        <v>3.05271915891385</v>
      </c>
      <c r="AJ272" t="inlineStr">
        <is>
          <t>NORMAL</t>
        </is>
      </c>
      <c r="AK272" t="inlineStr">
        <is>
          <t>MEDIUM</t>
        </is>
      </c>
      <c r="AL272" s="4" t="n">
        <v>-0.7467229824143675</v>
      </c>
      <c r="AM272" s="4" t="n">
        <v>-0.7316770088529303</v>
      </c>
      <c r="AN272" t="inlineStr">
        <is>
          <t>HEALTHY</t>
        </is>
      </c>
      <c r="AO272" s="4" t="n">
        <v>-2.435714285714252</v>
      </c>
      <c r="AP272" s="4" t="n">
        <v>0.2173054210022751</v>
      </c>
      <c r="AQ272" t="inlineStr">
        <is>
          <t>DOWN</t>
        </is>
      </c>
      <c r="AR272" t="b">
        <v>0</v>
      </c>
      <c r="AS272" t="b">
        <v>0</v>
      </c>
      <c r="AT272" s="4" t="n">
        <v>51</v>
      </c>
      <c r="AU272" t="inlineStr">
        <is>
          <t>short-term setup</t>
        </is>
      </c>
      <c r="AV272" s="4" t="n">
        <v>2.570345008430575</v>
      </c>
    </row>
    <row r="273">
      <c r="A273" s="2" t="n">
        <v>46053</v>
      </c>
      <c r="B273" t="inlineStr">
        <is>
          <t>NLIC</t>
        </is>
      </c>
      <c r="C273" t="inlineStr">
        <is>
          <t>Life Insurance</t>
        </is>
      </c>
      <c r="D273" t="inlineStr">
        <is>
          <t>Nepal Life Insurance Company Limited</t>
        </is>
      </c>
      <c r="E273" t="inlineStr">
        <is>
          <t>HOLD</t>
        </is>
      </c>
      <c r="F273" t="inlineStr">
        <is>
          <t>BUY</t>
        </is>
      </c>
      <c r="G273" t="inlineStr"/>
      <c r="H273" t="inlineStr"/>
      <c r="I273" t="inlineStr">
        <is>
          <t>NEUTRAL</t>
        </is>
      </c>
      <c r="J273" s="3" t="n">
        <v>30</v>
      </c>
      <c r="K273" s="4" t="n">
        <v>0.3</v>
      </c>
      <c r="L273" s="4" t="n">
        <v>0.26</v>
      </c>
      <c r="M273" s="4" t="n">
        <v>30</v>
      </c>
      <c r="N273" s="5" t="n">
        <v>776.9</v>
      </c>
      <c r="O273" s="6" t="n">
        <v>41258</v>
      </c>
      <c r="P273" s="4" t="n">
        <v>-1.521105336544559</v>
      </c>
      <c r="Q273" s="4" t="n">
        <v>0.3746770025839785</v>
      </c>
      <c r="R273" s="4" t="n">
        <v>1.4097376321629</v>
      </c>
      <c r="S273" s="4" t="n">
        <v>1.145684155708881</v>
      </c>
      <c r="T273" s="4" t="n">
        <v>-5.256097560975615</v>
      </c>
      <c r="U273" s="5" t="n">
        <v>785.9714285714286</v>
      </c>
      <c r="V273" s="5" t="n">
        <v>786.0699999999999</v>
      </c>
      <c r="W273" s="5" t="n">
        <v>781.64</v>
      </c>
      <c r="X273" s="5" t="n">
        <v>784.2</v>
      </c>
      <c r="Y273" s="5" t="n">
        <v>809</v>
      </c>
      <c r="Z273" s="5" t="n">
        <v>809</v>
      </c>
      <c r="AA273" s="5" t="n">
        <v>772.1</v>
      </c>
      <c r="AB273" s="5" t="n">
        <v>756.7</v>
      </c>
      <c r="AC273" s="6" t="n">
        <v>53036</v>
      </c>
      <c r="AD273" s="6" t="n">
        <v>40344.2</v>
      </c>
      <c r="AE273" s="4" t="n">
        <v>0.653225806451616</v>
      </c>
      <c r="AF273" s="4" t="n">
        <v>16.79999999999999</v>
      </c>
      <c r="AG273" s="4" t="n">
        <v>2.162440468528763</v>
      </c>
      <c r="AH273" s="4" t="n">
        <v>14.67999999999999</v>
      </c>
      <c r="AI273" s="4" t="n">
        <v>1.889561076071562</v>
      </c>
      <c r="AJ273" t="inlineStr">
        <is>
          <t>NORMAL</t>
        </is>
      </c>
      <c r="AK273" t="inlineStr">
        <is>
          <t>MEDIUM</t>
        </is>
      </c>
      <c r="AL273" s="4" t="n">
        <v>-0.8999611098431084</v>
      </c>
      <c r="AM273" s="4" t="n">
        <v>-0.6326557146243632</v>
      </c>
      <c r="AN273" t="inlineStr">
        <is>
          <t>HEALTHY</t>
        </is>
      </c>
      <c r="AO273" s="4" t="n">
        <v>-3.7678571428571</v>
      </c>
      <c r="AP273" s="4" t="n">
        <v>0.6520662948468593</v>
      </c>
      <c r="AQ273" t="inlineStr">
        <is>
          <t>DOWN</t>
        </is>
      </c>
      <c r="AR273" t="b">
        <v>0</v>
      </c>
      <c r="AS273" t="b">
        <v>0</v>
      </c>
      <c r="AT273" s="4" t="n">
        <v>61</v>
      </c>
      <c r="AU273" t="inlineStr">
        <is>
          <t>short-term setup</t>
        </is>
      </c>
      <c r="AV273" s="4" t="n">
        <v>2.59420875899579</v>
      </c>
    </row>
    <row r="274">
      <c r="A274" s="2" t="n">
        <v>46053</v>
      </c>
      <c r="B274" t="inlineStr">
        <is>
          <t>PCBL</t>
        </is>
      </c>
      <c r="C274" t="inlineStr">
        <is>
          <t>Commercial Bank</t>
        </is>
      </c>
      <c r="D274" t="inlineStr">
        <is>
          <t>Prime Commercial Bank Limited</t>
        </is>
      </c>
      <c r="E274" t="inlineStr">
        <is>
          <t>HOLD</t>
        </is>
      </c>
      <c r="F274" t="inlineStr">
        <is>
          <t>BUY</t>
        </is>
      </c>
      <c r="G274" t="inlineStr"/>
      <c r="H274" t="inlineStr"/>
      <c r="I274" t="inlineStr">
        <is>
          <t>NEUTRAL</t>
        </is>
      </c>
      <c r="J274" s="3" t="n">
        <v>30</v>
      </c>
      <c r="K274" s="4" t="n">
        <v>0.3</v>
      </c>
      <c r="L274" s="4" t="n">
        <v>0.26</v>
      </c>
      <c r="M274" s="4" t="n">
        <v>30</v>
      </c>
      <c r="N274" s="5" t="n">
        <v>239.1</v>
      </c>
      <c r="O274" s="6" t="n">
        <v>73422</v>
      </c>
      <c r="P274" s="4" t="n">
        <v>-2.962662337662347</v>
      </c>
      <c r="Q274" s="4" t="n">
        <v>-0.33347228011672</v>
      </c>
      <c r="R274" s="4" t="n">
        <v>0.04184100418409553</v>
      </c>
      <c r="S274" s="4" t="n">
        <v>-8.775276611980164</v>
      </c>
      <c r="T274" s="4" t="n">
        <v>-1.523887973640858</v>
      </c>
      <c r="U274" s="5" t="n">
        <v>242.9142857142857</v>
      </c>
      <c r="V274" s="5" t="n">
        <v>243.24</v>
      </c>
      <c r="W274" s="5" t="n">
        <v>241.5</v>
      </c>
      <c r="X274" s="5" t="n">
        <v>247.7233333333333</v>
      </c>
      <c r="Y274" s="5" t="n">
        <v>251.2</v>
      </c>
      <c r="Z274" s="5" t="n">
        <v>251.2</v>
      </c>
      <c r="AA274" s="5" t="n">
        <v>238.8</v>
      </c>
      <c r="AB274" s="5" t="n">
        <v>235</v>
      </c>
      <c r="AC274" s="6" t="n">
        <v>103330.5714285714</v>
      </c>
      <c r="AD274" s="6" t="n">
        <v>70197.8</v>
      </c>
      <c r="AE274" s="4" t="n">
        <v>0.7812500000000028</v>
      </c>
      <c r="AF274" s="4" t="n">
        <v>4.628571428571429</v>
      </c>
      <c r="AG274" s="4" t="n">
        <v>1.935830794049105</v>
      </c>
      <c r="AH274" s="4" t="n">
        <v>4.813333333333334</v>
      </c>
      <c r="AI274" s="4" t="n">
        <v>2.013104698173699</v>
      </c>
      <c r="AJ274" t="inlineStr">
        <is>
          <t>NORMAL</t>
        </is>
      </c>
      <c r="AK274" t="inlineStr">
        <is>
          <t>MEDIUM</t>
        </is>
      </c>
      <c r="AL274" s="4" t="n">
        <v>-1.162368353359674</v>
      </c>
      <c r="AM274" s="4" t="n">
        <v>-0.2587533502821575</v>
      </c>
      <c r="AN274" t="inlineStr">
        <is>
          <t>HEALTHY</t>
        </is>
      </c>
      <c r="AO274" s="4" t="n">
        <v>-1.353571428571444</v>
      </c>
      <c r="AP274" s="4" t="n">
        <v>0.7940178216070405</v>
      </c>
      <c r="AQ274" t="inlineStr">
        <is>
          <t>DOWN</t>
        </is>
      </c>
      <c r="AR274" t="b">
        <v>0</v>
      </c>
      <c r="AS274" t="b">
        <v>0</v>
      </c>
      <c r="AT274" s="4" t="n">
        <v>65</v>
      </c>
      <c r="AU274" t="inlineStr">
        <is>
          <t>short-term setup</t>
        </is>
      </c>
      <c r="AV274" s="4" t="n">
        <v>1.069372289763855</v>
      </c>
    </row>
    <row r="275">
      <c r="A275" s="2" t="n">
        <v>46053</v>
      </c>
      <c r="B275" t="inlineStr">
        <is>
          <t>SJLIC</t>
        </is>
      </c>
      <c r="C275" t="inlineStr">
        <is>
          <t>Life Insurance</t>
        </is>
      </c>
      <c r="D275" t="inlineStr">
        <is>
          <t>SuryaJyoti Life Insurance Company Limited</t>
        </is>
      </c>
      <c r="E275" t="inlineStr">
        <is>
          <t>HOLD</t>
        </is>
      </c>
      <c r="F275" t="inlineStr">
        <is>
          <t>BUY</t>
        </is>
      </c>
      <c r="G275" t="inlineStr"/>
      <c r="H275" t="inlineStr"/>
      <c r="I275" t="inlineStr">
        <is>
          <t>NEUTRAL</t>
        </is>
      </c>
      <c r="J275" s="3" t="n">
        <v>30</v>
      </c>
      <c r="K275" s="4" t="n">
        <v>0.3</v>
      </c>
      <c r="L275" s="4" t="n">
        <v>0.26</v>
      </c>
      <c r="M275" s="4" t="n">
        <v>30</v>
      </c>
      <c r="N275" s="5" t="n">
        <v>448.9</v>
      </c>
      <c r="O275" s="6" t="n">
        <v>48868</v>
      </c>
      <c r="P275" s="4" t="n">
        <v>-1.772428884026267</v>
      </c>
      <c r="Q275" s="4" t="n">
        <v>2.371721778791325</v>
      </c>
      <c r="R275" s="4" t="n">
        <v>0.8764044943820215</v>
      </c>
      <c r="S275" s="4" t="n">
        <v>-4.89406779661018</v>
      </c>
      <c r="T275" s="4" t="n">
        <v>-3.462365591397853</v>
      </c>
      <c r="U275" s="5" t="n">
        <v>452.9428571428572</v>
      </c>
      <c r="V275" s="5" t="n">
        <v>453.21</v>
      </c>
      <c r="W275" s="5" t="n">
        <v>448.8333333333333</v>
      </c>
      <c r="X275" s="5" t="n">
        <v>455.3466666666666</v>
      </c>
      <c r="Y275" s="5" t="n">
        <v>466.6</v>
      </c>
      <c r="Z275" s="5" t="n">
        <v>466.6</v>
      </c>
      <c r="AA275" s="5" t="n">
        <v>445</v>
      </c>
      <c r="AB275" s="5" t="n">
        <v>436.2</v>
      </c>
      <c r="AC275" s="6" t="n">
        <v>68099</v>
      </c>
      <c r="AD275" s="6" t="n">
        <v>52499.26666666667</v>
      </c>
      <c r="AE275" s="4" t="n">
        <v>0.6100000000000023</v>
      </c>
      <c r="AF275" s="4" t="n">
        <v>11.5</v>
      </c>
      <c r="AG275" s="4" t="n">
        <v>2.561817776787698</v>
      </c>
      <c r="AH275" s="4" t="n">
        <v>10.85333333333333</v>
      </c>
      <c r="AI275" s="4" t="n">
        <v>2.417761936585722</v>
      </c>
      <c r="AJ275" t="inlineStr">
        <is>
          <t>NORMAL</t>
        </is>
      </c>
      <c r="AK275" t="inlineStr">
        <is>
          <t>MEDIUM</t>
        </is>
      </c>
      <c r="AL275" s="4" t="n">
        <v>-1.122026867211019</v>
      </c>
      <c r="AM275" s="4" t="n">
        <v>-0.4531149141123301</v>
      </c>
      <c r="AN275" t="inlineStr">
        <is>
          <t>HEALTHY</t>
        </is>
      </c>
      <c r="AO275" s="4" t="n">
        <v>-1.203571428571448</v>
      </c>
      <c r="AP275" s="4" t="n">
        <v>0.5206912045187805</v>
      </c>
      <c r="AQ275" t="inlineStr">
        <is>
          <t>DOWN</t>
        </is>
      </c>
      <c r="AR275" t="b">
        <v>0</v>
      </c>
      <c r="AS275" t="b">
        <v>0</v>
      </c>
      <c r="AT275" s="4" t="n">
        <v>59</v>
      </c>
      <c r="AU275" t="inlineStr">
        <is>
          <t>short-term setup</t>
        </is>
      </c>
      <c r="AV275" s="4" t="n">
        <v>2.59420875899579</v>
      </c>
    </row>
    <row r="276">
      <c r="A276" s="2" t="n">
        <v>46053</v>
      </c>
      <c r="B276" t="inlineStr">
        <is>
          <t>SNLI</t>
        </is>
      </c>
      <c r="C276" t="inlineStr">
        <is>
          <t>Life Insurance</t>
        </is>
      </c>
      <c r="D276" t="inlineStr">
        <is>
          <t>Sun Nepal Life Insurance Company Limited</t>
        </is>
      </c>
      <c r="E276" t="inlineStr">
        <is>
          <t>HOLD</t>
        </is>
      </c>
      <c r="F276" t="inlineStr">
        <is>
          <t>BUY</t>
        </is>
      </c>
      <c r="G276" t="inlineStr"/>
      <c r="H276" t="inlineStr"/>
      <c r="I276" t="inlineStr">
        <is>
          <t>NEUTRAL</t>
        </is>
      </c>
      <c r="J276" s="3" t="n">
        <v>30</v>
      </c>
      <c r="K276" s="4" t="n">
        <v>0.3</v>
      </c>
      <c r="L276" s="4" t="n">
        <v>0.26</v>
      </c>
      <c r="M276" s="4" t="n">
        <v>30</v>
      </c>
      <c r="N276" s="5" t="n">
        <v>472.3</v>
      </c>
      <c r="O276" s="6" t="n">
        <v>19909</v>
      </c>
      <c r="P276" s="4" t="n">
        <v>-2.878881348961548</v>
      </c>
      <c r="Q276" s="4" t="n">
        <v>-0.6311803071744171</v>
      </c>
      <c r="R276" s="4" t="n">
        <v>0.9188034188034155</v>
      </c>
      <c r="S276" s="4" t="n">
        <v>-8.112840466926063</v>
      </c>
      <c r="T276" s="4" t="n">
        <v>-7.392156862745091</v>
      </c>
      <c r="U276" s="5" t="n">
        <v>479.4428571428572</v>
      </c>
      <c r="V276" s="5" t="n">
        <v>481</v>
      </c>
      <c r="W276" s="5" t="n">
        <v>478.64</v>
      </c>
      <c r="X276" s="5" t="n">
        <v>486.8866666666667</v>
      </c>
      <c r="Y276" s="5" t="n">
        <v>495</v>
      </c>
      <c r="Z276" s="5" t="n">
        <v>514</v>
      </c>
      <c r="AA276" s="5" t="n">
        <v>471</v>
      </c>
      <c r="AB276" s="5" t="n">
        <v>464</v>
      </c>
      <c r="AC276" s="6" t="n">
        <v>35654.42857142857</v>
      </c>
      <c r="AD276" s="6" t="n">
        <v>38039</v>
      </c>
      <c r="AE276" s="4" t="n">
        <v>0.6153846153846154</v>
      </c>
      <c r="AF276" s="4" t="n">
        <v>9.242857142857142</v>
      </c>
      <c r="AG276" s="4" t="n">
        <v>1.956988596836147</v>
      </c>
      <c r="AH276" s="4" t="n">
        <v>12.06666666666666</v>
      </c>
      <c r="AI276" s="4" t="n">
        <v>2.554873314983408</v>
      </c>
      <c r="AJ276" t="inlineStr">
        <is>
          <t>NORMAL</t>
        </is>
      </c>
      <c r="AK276" t="inlineStr">
        <is>
          <t>MEDIUM</t>
        </is>
      </c>
      <c r="AL276" s="4" t="n">
        <v>-0.9492400957434414</v>
      </c>
      <c r="AM276" s="4" t="n">
        <v>-1.307715892171358</v>
      </c>
      <c r="AN276" t="inlineStr">
        <is>
          <t>HEALTHY</t>
        </is>
      </c>
      <c r="AO276" s="4" t="n">
        <v>-2.853571428571434</v>
      </c>
      <c r="AP276" s="4" t="n">
        <v>0.6711081256097149</v>
      </c>
      <c r="AQ276" t="inlineStr">
        <is>
          <t>DOWN</t>
        </is>
      </c>
      <c r="AR276" t="b">
        <v>0</v>
      </c>
      <c r="AS276" t="b">
        <v>0</v>
      </c>
      <c r="AT276" s="4" t="n">
        <v>71</v>
      </c>
      <c r="AU276" t="inlineStr">
        <is>
          <t>short-term setup</t>
        </is>
      </c>
      <c r="AV276" s="4" t="n">
        <v>2.59420875899579</v>
      </c>
    </row>
    <row r="277">
      <c r="A277" s="2" t="n">
        <v>46053</v>
      </c>
      <c r="B277" t="inlineStr">
        <is>
          <t>ULBSL</t>
        </is>
      </c>
      <c r="C277" t="inlineStr">
        <is>
          <t>Microfinance</t>
        </is>
      </c>
      <c r="D277" t="inlineStr">
        <is>
          <t>Upakar Laghubitta Bittiya Sanstha Limited</t>
        </is>
      </c>
      <c r="E277" t="inlineStr">
        <is>
          <t>SELL</t>
        </is>
      </c>
      <c r="F277" t="inlineStr">
        <is>
          <t>BUY</t>
        </is>
      </c>
      <c r="G277" t="inlineStr"/>
      <c r="H277" t="inlineStr">
        <is>
          <t>SELL</t>
        </is>
      </c>
      <c r="I277" t="inlineStr">
        <is>
          <t>DOWN</t>
        </is>
      </c>
      <c r="J277" s="3" t="n">
        <v>30</v>
      </c>
      <c r="K277" s="4" t="n">
        <v>0.3</v>
      </c>
      <c r="L277" s="4" t="n">
        <v>0.26</v>
      </c>
      <c r="M277" s="4" t="n">
        <v>30</v>
      </c>
      <c r="N277" s="5" t="n">
        <v>3300</v>
      </c>
      <c r="O277" s="6" t="n">
        <v>817</v>
      </c>
      <c r="P277" s="4" t="n">
        <v>-1.507237725712585</v>
      </c>
      <c r="Q277" s="4" t="n">
        <v>-3.503128837943748</v>
      </c>
      <c r="R277" s="4" t="n">
        <v>-4.975812024879067</v>
      </c>
      <c r="S277" s="4" t="n">
        <v>-4.624277456647397</v>
      </c>
      <c r="T277" s="4" t="n">
        <v>-8.485856905158073</v>
      </c>
      <c r="U277" s="5" t="n">
        <v>3312.014285714286</v>
      </c>
      <c r="V277" s="5" t="n">
        <v>3329.66</v>
      </c>
      <c r="W277" s="5" t="n">
        <v>3368.646666666667</v>
      </c>
      <c r="X277" s="5" t="n">
        <v>3427.206666666666</v>
      </c>
      <c r="Y277" s="5" t="n">
        <v>3400</v>
      </c>
      <c r="Z277" s="5" t="n">
        <v>3493.5</v>
      </c>
      <c r="AA277" s="5" t="n">
        <v>3225</v>
      </c>
      <c r="AB277" s="5" t="n">
        <v>3225</v>
      </c>
      <c r="AC277" s="6" t="n">
        <v>1027.857142857143</v>
      </c>
      <c r="AD277" s="6" t="n">
        <v>1307.4</v>
      </c>
      <c r="AE277" s="4" t="n">
        <v>0.5051546391752577</v>
      </c>
      <c r="AF277" s="4" t="n">
        <v>98.35714285714286</v>
      </c>
      <c r="AG277" s="4" t="n">
        <v>2.98051948051948</v>
      </c>
      <c r="AH277" s="4" t="n">
        <v>106.4133333333334</v>
      </c>
      <c r="AI277" s="4" t="n">
        <v>3.224646464646464</v>
      </c>
      <c r="AJ277" t="inlineStr">
        <is>
          <t>NORMAL</t>
        </is>
      </c>
      <c r="AK277" t="inlineStr">
        <is>
          <t>MEDIUM</t>
        </is>
      </c>
      <c r="AL277" s="4" t="n">
        <v>-0.2407128887365898</v>
      </c>
      <c r="AM277" s="4" t="n">
        <v>-0.5812579924122492</v>
      </c>
      <c r="AN277" t="inlineStr">
        <is>
          <t>HEALTHY</t>
        </is>
      </c>
      <c r="AO277" s="4" t="n">
        <v>-13.75357142857137</v>
      </c>
      <c r="AP277" s="4" t="n">
        <v>0.354356606082942</v>
      </c>
      <c r="AQ277" t="inlineStr">
        <is>
          <t>DOWN</t>
        </is>
      </c>
      <c r="AR277" t="b">
        <v>0</v>
      </c>
      <c r="AS277" t="b">
        <v>0</v>
      </c>
      <c r="AT277" s="4" t="n">
        <v>38</v>
      </c>
      <c r="AU277" t="inlineStr">
        <is>
          <t>near 7D breakout</t>
        </is>
      </c>
      <c r="AV277" s="4" t="n">
        <v>2.570345008430575</v>
      </c>
    </row>
    <row r="278">
      <c r="A278" s="2" t="n">
        <v>46053</v>
      </c>
      <c r="B278" t="inlineStr">
        <is>
          <t>DORDI</t>
        </is>
      </c>
      <c r="C278" t="inlineStr">
        <is>
          <t>Hydropower</t>
        </is>
      </c>
      <c r="D278" t="inlineStr">
        <is>
          <t>Dordi Khola Hydropower Company Limited</t>
        </is>
      </c>
      <c r="E278" t="inlineStr">
        <is>
          <t>HOLD</t>
        </is>
      </c>
      <c r="F278" t="inlineStr">
        <is>
          <t>BUY</t>
        </is>
      </c>
      <c r="G278" t="inlineStr"/>
      <c r="H278" t="inlineStr"/>
      <c r="I278" t="inlineStr">
        <is>
          <t>NEUTRAL</t>
        </is>
      </c>
      <c r="J278" s="3" t="n">
        <v>25</v>
      </c>
      <c r="K278" s="4" t="n">
        <v>0.25</v>
      </c>
      <c r="L278" s="4" t="n">
        <v>0.36</v>
      </c>
      <c r="M278" s="4" t="n">
        <v>30</v>
      </c>
      <c r="N278" s="5" t="n">
        <v>284</v>
      </c>
      <c r="O278" s="6" t="n">
        <v>369230</v>
      </c>
      <c r="P278" s="4" t="n">
        <v>-0.4905395935528967</v>
      </c>
      <c r="Q278" s="4" t="n">
        <v>1.428571428571423</v>
      </c>
      <c r="R278" s="4" t="n">
        <v>11.72305271439811</v>
      </c>
      <c r="S278" s="4" t="n">
        <v>12.60904044409199</v>
      </c>
      <c r="T278" s="4" t="n">
        <v>9.146810146041506</v>
      </c>
      <c r="U278" s="5" t="n">
        <v>287.0857142857143</v>
      </c>
      <c r="V278" s="5" t="n">
        <v>287.87</v>
      </c>
      <c r="W278" s="5" t="n">
        <v>280.1333333333333</v>
      </c>
      <c r="X278" s="5" t="n">
        <v>267.03</v>
      </c>
      <c r="Y278" s="5" t="n">
        <v>301</v>
      </c>
      <c r="Z278" s="5" t="n">
        <v>304</v>
      </c>
      <c r="AA278" s="5" t="n">
        <v>279.2</v>
      </c>
      <c r="AB278" s="5" t="n">
        <v>250</v>
      </c>
      <c r="AC278" s="6" t="n">
        <v>323661.7142857143</v>
      </c>
      <c r="AD278" s="6" t="n">
        <v>389084.1333333334</v>
      </c>
      <c r="AE278" s="4" t="n">
        <v>0.625</v>
      </c>
      <c r="AF278" s="4" t="n">
        <v>11.87142857142857</v>
      </c>
      <c r="AG278" s="4" t="n">
        <v>4.180080482897368</v>
      </c>
      <c r="AH278" s="4" t="n">
        <v>13.56666666666667</v>
      </c>
      <c r="AI278" s="4" t="n">
        <v>4.776995305164303</v>
      </c>
      <c r="AJ278" t="inlineStr">
        <is>
          <t>HIGH</t>
        </is>
      </c>
      <c r="AK278" t="inlineStr">
        <is>
          <t>SMALL</t>
        </is>
      </c>
      <c r="AL278" s="4" t="n">
        <v>-0.64498688691354</v>
      </c>
      <c r="AM278" s="4" t="n">
        <v>0.8127549047705367</v>
      </c>
      <c r="AN278" t="inlineStr">
        <is>
          <t>HEALTHY</t>
        </is>
      </c>
      <c r="AO278" s="4" t="n">
        <v>-1.639285714285711</v>
      </c>
      <c r="AP278" s="4" t="n">
        <v>0.5479064808072405</v>
      </c>
      <c r="AQ278" t="inlineStr">
        <is>
          <t>DOWN</t>
        </is>
      </c>
      <c r="AR278" t="b">
        <v>0</v>
      </c>
      <c r="AS278" t="b">
        <v>0</v>
      </c>
      <c r="AT278" s="4" t="n">
        <v>41</v>
      </c>
      <c r="AU278" t="inlineStr">
        <is>
          <t>volume &gt; VMA7</t>
        </is>
      </c>
      <c r="AV278" s="4" t="n">
        <v>8.282940546065708</v>
      </c>
    </row>
    <row r="279">
      <c r="A279" s="2" t="n">
        <v>46053</v>
      </c>
      <c r="B279" t="inlineStr">
        <is>
          <t>SRLI</t>
        </is>
      </c>
      <c r="C279" t="inlineStr">
        <is>
          <t>Life Insurance</t>
        </is>
      </c>
      <c r="D279" t="inlineStr">
        <is>
          <t>Sanima Reliance Life Insurance Limited</t>
        </is>
      </c>
      <c r="E279" t="inlineStr">
        <is>
          <t>HOLD</t>
        </is>
      </c>
      <c r="F279" t="inlineStr">
        <is>
          <t>BUY</t>
        </is>
      </c>
      <c r="G279" t="inlineStr"/>
      <c r="H279" t="inlineStr"/>
      <c r="I279" t="inlineStr">
        <is>
          <t>NEUTRAL</t>
        </is>
      </c>
      <c r="J279" s="3" t="n">
        <v>25</v>
      </c>
      <c r="K279" s="4" t="n">
        <v>0.25</v>
      </c>
      <c r="L279" s="4" t="n">
        <v>0.36</v>
      </c>
      <c r="M279" s="4" t="n">
        <v>30</v>
      </c>
      <c r="N279" s="5" t="n">
        <v>394</v>
      </c>
      <c r="O279" s="6" t="n">
        <v>48106</v>
      </c>
      <c r="P279" s="4" t="n">
        <v>-3.00344657804037</v>
      </c>
      <c r="Q279" s="4" t="n">
        <v>-1.990049751243783</v>
      </c>
      <c r="R279" s="4" t="n">
        <v>0.4333418302319592</v>
      </c>
      <c r="S279" s="4" t="n">
        <v>-1.253132832080206</v>
      </c>
      <c r="T279" s="4" t="n">
        <v>-1.500000000000001</v>
      </c>
      <c r="U279" s="5" t="n">
        <v>400.3000000000001</v>
      </c>
      <c r="V279" s="5" t="n">
        <v>401.73</v>
      </c>
      <c r="W279" s="5" t="n">
        <v>400.2133333333333</v>
      </c>
      <c r="X279" s="5" t="n">
        <v>398.9266666666666</v>
      </c>
      <c r="Y279" s="5" t="n">
        <v>414.9</v>
      </c>
      <c r="Z279" s="5" t="n">
        <v>414.9</v>
      </c>
      <c r="AA279" s="5" t="n">
        <v>393.8</v>
      </c>
      <c r="AB279" s="5" t="n">
        <v>390</v>
      </c>
      <c r="AC279" s="6" t="n">
        <v>42015.57142857143</v>
      </c>
      <c r="AD279" s="6" t="n">
        <v>36303.13333333333</v>
      </c>
      <c r="AE279" s="4" t="n">
        <v>0.9722222222222238</v>
      </c>
      <c r="AF279" s="4" t="n">
        <v>7.728571428571423</v>
      </c>
      <c r="AG279" s="4" t="n">
        <v>1.96156635242929</v>
      </c>
      <c r="AH279" s="4" t="n">
        <v>7.859999999999995</v>
      </c>
      <c r="AI279" s="4" t="n">
        <v>1.994923857868014</v>
      </c>
      <c r="AJ279" t="inlineStr">
        <is>
          <t>NORMAL</t>
        </is>
      </c>
      <c r="AK279" t="inlineStr">
        <is>
          <t>MEDIUM</t>
        </is>
      </c>
      <c r="AL279" s="4" t="n">
        <v>-0.9636963780116676</v>
      </c>
      <c r="AM279" s="4" t="n">
        <v>0.578366359118104</v>
      </c>
      <c r="AN279" t="inlineStr">
        <is>
          <t>HEALTHY</t>
        </is>
      </c>
      <c r="AO279" s="4" t="n">
        <v>-2.77142857142858</v>
      </c>
      <c r="AP279" s="4" t="n">
        <v>0.8387132717528158</v>
      </c>
      <c r="AQ279" t="inlineStr">
        <is>
          <t>DOWN</t>
        </is>
      </c>
      <c r="AR279" t="b">
        <v>0</v>
      </c>
      <c r="AS279" t="b">
        <v>0</v>
      </c>
      <c r="AT279" s="4" t="n">
        <v>45</v>
      </c>
      <c r="AU279" t="inlineStr">
        <is>
          <t>volume &gt; VMA7</t>
        </is>
      </c>
      <c r="AV279" s="4" t="n">
        <v>2.59420875899579</v>
      </c>
    </row>
    <row r="280">
      <c r="A280" s="2" t="n">
        <v>46053</v>
      </c>
      <c r="B280" t="inlineStr">
        <is>
          <t>USHL</t>
        </is>
      </c>
      <c r="C280" t="inlineStr">
        <is>
          <t>Hydropower</t>
        </is>
      </c>
      <c r="D280" t="inlineStr">
        <is>
          <t>Upper Syange Hydropower Limited</t>
        </is>
      </c>
      <c r="E280" t="inlineStr">
        <is>
          <t>SELL</t>
        </is>
      </c>
      <c r="F280" t="inlineStr">
        <is>
          <t>BUY</t>
        </is>
      </c>
      <c r="G280" t="inlineStr"/>
      <c r="H280" t="inlineStr">
        <is>
          <t>STRONG SELL</t>
        </is>
      </c>
      <c r="I280" t="inlineStr">
        <is>
          <t>DOWN</t>
        </is>
      </c>
      <c r="J280" s="3" t="n">
        <v>25</v>
      </c>
      <c r="K280" s="4" t="n">
        <v>0.25</v>
      </c>
      <c r="L280" s="4" t="n">
        <v>0.21</v>
      </c>
      <c r="M280" s="4" t="n">
        <v>25</v>
      </c>
      <c r="N280" s="5" t="n">
        <v>804.9</v>
      </c>
      <c r="O280" s="6" t="n">
        <v>23939</v>
      </c>
      <c r="P280" s="4" t="n">
        <v>-2.127918287937747</v>
      </c>
      <c r="Q280" s="4" t="n">
        <v>-1.360294117647065</v>
      </c>
      <c r="R280" s="4" t="n">
        <v>-4.178571428571431</v>
      </c>
      <c r="S280" s="4" t="n">
        <v>-8.741496598639454</v>
      </c>
      <c r="T280" s="4" t="n">
        <v>-3.024096385542174</v>
      </c>
      <c r="U280" s="5" t="n">
        <v>823.8285714285713</v>
      </c>
      <c r="V280" s="5" t="n">
        <v>825.9</v>
      </c>
      <c r="W280" s="5" t="n">
        <v>824.3466666666667</v>
      </c>
      <c r="X280" s="5" t="n">
        <v>844.4433333333333</v>
      </c>
      <c r="Y280" s="5" t="n">
        <v>865</v>
      </c>
      <c r="Z280" s="5" t="n">
        <v>874.6</v>
      </c>
      <c r="AA280" s="5" t="n">
        <v>780</v>
      </c>
      <c r="AB280" s="5" t="n">
        <v>780</v>
      </c>
      <c r="AC280" s="6" t="n">
        <v>22362.42857142857</v>
      </c>
      <c r="AD280" s="6" t="n">
        <v>18469.66666666667</v>
      </c>
      <c r="AE280" s="4" t="n">
        <v>0.3609865470852021</v>
      </c>
      <c r="AF280" s="4" t="n">
        <v>44.59999999999999</v>
      </c>
      <c r="AG280" s="4" t="n">
        <v>5.541061001366621</v>
      </c>
      <c r="AH280" s="4" t="n">
        <v>39.53999999999999</v>
      </c>
      <c r="AI280" s="4" t="n">
        <v>4.91241147968691</v>
      </c>
      <c r="AJ280" t="inlineStr">
        <is>
          <t>HIGH</t>
        </is>
      </c>
      <c r="AK280" t="inlineStr">
        <is>
          <t>SMALL</t>
        </is>
      </c>
      <c r="AL280" s="4" t="n">
        <v>-1.184419005183788</v>
      </c>
      <c r="AM280" s="4" t="n">
        <v>0.2017582548986992</v>
      </c>
      <c r="AN280" t="inlineStr">
        <is>
          <t>HEALTHY</t>
        </is>
      </c>
      <c r="AO280" s="4" t="n">
        <v>-3.767857142857187</v>
      </c>
      <c r="AP280" s="4" t="n">
        <v>0.2594004325574026</v>
      </c>
      <c r="AQ280" t="inlineStr">
        <is>
          <t>DOWN</t>
        </is>
      </c>
      <c r="AR280" t="b">
        <v>0</v>
      </c>
      <c r="AS280" t="b">
        <v>0</v>
      </c>
      <c r="AT280" s="4" t="n">
        <v>2</v>
      </c>
      <c r="AU280" t="inlineStr">
        <is>
          <t>volume &gt; VMA7</t>
        </is>
      </c>
      <c r="AV280" s="4" t="n">
        <v>8.282940546065708</v>
      </c>
    </row>
    <row r="281">
      <c r="A281" s="2" t="n">
        <v>46053</v>
      </c>
      <c r="B281" t="inlineStr">
        <is>
          <t>GUFL</t>
        </is>
      </c>
      <c r="C281" t="inlineStr">
        <is>
          <t>Finance Company</t>
        </is>
      </c>
      <c r="D281" t="inlineStr">
        <is>
          <t>Gurkhas Finance Limited</t>
        </is>
      </c>
      <c r="E281" t="inlineStr">
        <is>
          <t>HOLD</t>
        </is>
      </c>
      <c r="F281" t="inlineStr">
        <is>
          <t>BUY</t>
        </is>
      </c>
      <c r="G281" t="inlineStr"/>
      <c r="H281" t="inlineStr"/>
      <c r="I281" t="inlineStr">
        <is>
          <t>NEUTRAL</t>
        </is>
      </c>
      <c r="J281" s="3" t="n">
        <v>15</v>
      </c>
      <c r="K281" s="4" t="n">
        <v>0.15</v>
      </c>
      <c r="L281" s="4" t="n">
        <v>0.28</v>
      </c>
      <c r="M281" s="4" t="n">
        <v>22</v>
      </c>
      <c r="N281" s="5" t="n">
        <v>570</v>
      </c>
      <c r="O281" s="6" t="n">
        <v>46361</v>
      </c>
      <c r="P281" s="4" t="n">
        <v>-8.049685433134368</v>
      </c>
      <c r="Q281" s="4" t="n">
        <v>12.42603550295858</v>
      </c>
      <c r="R281" s="4" t="n">
        <v>8.9866156787763</v>
      </c>
      <c r="S281" s="4" t="n">
        <v>15.38461538461537</v>
      </c>
      <c r="T281" s="4" t="n">
        <v>14.22845691382766</v>
      </c>
      <c r="U281" s="5" t="n">
        <v>583.0285714285714</v>
      </c>
      <c r="V281" s="5" t="n">
        <v>588.15</v>
      </c>
      <c r="W281" s="5" t="n">
        <v>561.9266666666666</v>
      </c>
      <c r="X281" s="5" t="n">
        <v>530.1933333333334</v>
      </c>
      <c r="Y281" s="5" t="n">
        <v>644</v>
      </c>
      <c r="Z281" s="5" t="n">
        <v>644</v>
      </c>
      <c r="AA281" s="5" t="n">
        <v>563</v>
      </c>
      <c r="AB281" s="5" t="n">
        <v>505</v>
      </c>
      <c r="AC281" s="6" t="n">
        <v>74851</v>
      </c>
      <c r="AD281" s="6" t="n">
        <v>64364.46666666667</v>
      </c>
      <c r="AE281" s="4" t="n">
        <v>0.1785714285714286</v>
      </c>
      <c r="AF281" s="4" t="n">
        <v>31.97142857142856</v>
      </c>
      <c r="AG281" s="4" t="n">
        <v>5.609022556390967</v>
      </c>
      <c r="AH281" s="4" t="n">
        <v>30.42</v>
      </c>
      <c r="AI281" s="4" t="n">
        <v>5.336842105263148</v>
      </c>
      <c r="AJ281" t="inlineStr">
        <is>
          <t>HIGH</t>
        </is>
      </c>
      <c r="AK281" t="inlineStr">
        <is>
          <t>SMALL</t>
        </is>
      </c>
      <c r="AL281" s="4" t="n">
        <v>-0.8583218639536014</v>
      </c>
      <c r="AM281" s="4" t="n">
        <v>-0.8447691682063364</v>
      </c>
      <c r="AN281" t="inlineStr">
        <is>
          <t>HEALTHY</t>
        </is>
      </c>
      <c r="AO281" s="4" t="n">
        <v>-6.35714285714284</v>
      </c>
      <c r="AP281" s="4" t="n">
        <v>0.8185354199217948</v>
      </c>
      <c r="AQ281" t="inlineStr">
        <is>
          <t>DOWN</t>
        </is>
      </c>
      <c r="AR281" t="b">
        <v>0</v>
      </c>
      <c r="AS281" t="b">
        <v>0</v>
      </c>
      <c r="AT281" s="4" t="n">
        <v>27</v>
      </c>
      <c r="AU281" t="inlineStr">
        <is>
          <t>low upper wick</t>
        </is>
      </c>
      <c r="AV281" s="4" t="n">
        <v>8.709922941826145</v>
      </c>
    </row>
    <row r="282">
      <c r="A282" s="2" t="n">
        <v>46053</v>
      </c>
      <c r="B282" t="inlineStr">
        <is>
          <t>KPCL</t>
        </is>
      </c>
      <c r="C282" t="inlineStr">
        <is>
          <t>Hydropower</t>
        </is>
      </c>
      <c r="D282" t="inlineStr">
        <is>
          <t>Kalika Power Company Limited</t>
        </is>
      </c>
      <c r="E282" t="inlineStr">
        <is>
          <t>HOLD</t>
        </is>
      </c>
      <c r="F282" t="inlineStr">
        <is>
          <t>BUY</t>
        </is>
      </c>
      <c r="G282" t="inlineStr"/>
      <c r="H282" t="inlineStr"/>
      <c r="I282" t="inlineStr">
        <is>
          <t>NEUTRAL</t>
        </is>
      </c>
      <c r="J282" s="3" t="n">
        <v>15</v>
      </c>
      <c r="K282" s="4" t="n">
        <v>0.15</v>
      </c>
      <c r="L282" s="4" t="n">
        <v>0.28</v>
      </c>
      <c r="M282" s="4" t="n">
        <v>22</v>
      </c>
      <c r="N282" s="5" t="n">
        <v>599</v>
      </c>
      <c r="O282" s="6" t="n">
        <v>125553</v>
      </c>
      <c r="P282" s="4" t="n">
        <v>-4.313099041533541</v>
      </c>
      <c r="Q282" s="4" t="n">
        <v>15.19230769230768</v>
      </c>
      <c r="R282" s="4" t="n">
        <v>10.72088724584104</v>
      </c>
      <c r="S282" s="4" t="n">
        <v>9.968790159720943</v>
      </c>
      <c r="T282" s="4" t="n">
        <v>10.82331174838114</v>
      </c>
      <c r="U282" s="5" t="n">
        <v>573.9428571428572</v>
      </c>
      <c r="V282" s="5" t="n">
        <v>574.8399999999999</v>
      </c>
      <c r="W282" s="5" t="n">
        <v>557.0066666666667</v>
      </c>
      <c r="X282" s="5" t="n">
        <v>549.1333333333333</v>
      </c>
      <c r="Y282" s="5" t="n">
        <v>633.4</v>
      </c>
      <c r="Z282" s="5" t="n">
        <v>633.4</v>
      </c>
      <c r="AA282" s="5" t="n">
        <v>543</v>
      </c>
      <c r="AB282" s="5" t="n">
        <v>515</v>
      </c>
      <c r="AC282" s="6" t="n">
        <v>143529</v>
      </c>
      <c r="AD282" s="6" t="n">
        <v>109374</v>
      </c>
      <c r="AE282" s="4" t="n">
        <v>0.1551724137931035</v>
      </c>
      <c r="AF282" s="4" t="n">
        <v>48.67142857142856</v>
      </c>
      <c r="AG282" s="4" t="n">
        <v>8.125447173861183</v>
      </c>
      <c r="AH282" s="4" t="n">
        <v>34.86</v>
      </c>
      <c r="AI282" s="4" t="n">
        <v>5.819699499165266</v>
      </c>
      <c r="AJ282" t="inlineStr">
        <is>
          <t>HIGH</t>
        </is>
      </c>
      <c r="AK282" t="inlineStr">
        <is>
          <t>SMALL</t>
        </is>
      </c>
      <c r="AL282" s="4" t="n">
        <v>1.147753622517251</v>
      </c>
      <c r="AM282" s="4" t="n">
        <v>-0.3617495637091253</v>
      </c>
      <c r="AN282" t="inlineStr">
        <is>
          <t>HEALTHY</t>
        </is>
      </c>
      <c r="AO282" s="4" t="n">
        <v>2.832142857142878</v>
      </c>
      <c r="AP282" s="4" t="n">
        <v>0.07853646315717984</v>
      </c>
      <c r="AQ282" t="inlineStr">
        <is>
          <t>NOISY</t>
        </is>
      </c>
      <c r="AR282" t="b">
        <v>0</v>
      </c>
      <c r="AS282" t="b">
        <v>0</v>
      </c>
      <c r="AT282" s="4" t="n">
        <v>9</v>
      </c>
      <c r="AU282" t="inlineStr">
        <is>
          <t>low upper wick</t>
        </is>
      </c>
      <c r="AV282" s="4" t="n">
        <v>8.282940546065708</v>
      </c>
    </row>
    <row r="283">
      <c r="A283" s="2" t="n">
        <v>46053</v>
      </c>
      <c r="B283" t="inlineStr">
        <is>
          <t>ACLBSL</t>
        </is>
      </c>
      <c r="C283" t="inlineStr">
        <is>
          <t>Microfinance</t>
        </is>
      </c>
      <c r="D283" t="inlineStr">
        <is>
          <t>Aarambha Chautari Laghubitta Bittiya Sanstha Limited</t>
        </is>
      </c>
      <c r="E283" t="inlineStr">
        <is>
          <t>HOLD</t>
        </is>
      </c>
      <c r="F283" t="inlineStr">
        <is>
          <t>BUY</t>
        </is>
      </c>
      <c r="G283" t="inlineStr"/>
      <c r="H283" t="inlineStr"/>
      <c r="I283" t="inlineStr">
        <is>
          <t>NEUTRAL</t>
        </is>
      </c>
      <c r="J283" s="3" t="n">
        <v>15</v>
      </c>
      <c r="K283" s="4" t="n">
        <v>0.15</v>
      </c>
      <c r="L283" s="4" t="n">
        <v>0.28</v>
      </c>
      <c r="M283" s="4" t="n">
        <v>20</v>
      </c>
      <c r="N283" s="5" t="n">
        <v>951</v>
      </c>
      <c r="O283" s="6" t="n">
        <v>2466</v>
      </c>
      <c r="P283" s="4" t="n">
        <v>-0.9375000000000022</v>
      </c>
      <c r="Q283" s="4" t="n">
        <v>-0.9375000000000022</v>
      </c>
      <c r="R283" s="4" t="n">
        <v>2.258064516129021</v>
      </c>
      <c r="S283" s="4" t="n">
        <v>1.613420237204832</v>
      </c>
      <c r="T283" s="4" t="n">
        <v>-4.036326942482338</v>
      </c>
      <c r="U283" s="5" t="n">
        <v>960.9285714285714</v>
      </c>
      <c r="V283" s="5" t="n">
        <v>961.45</v>
      </c>
      <c r="W283" s="5" t="n">
        <v>958.0333333333333</v>
      </c>
      <c r="X283" s="5" t="n">
        <v>943.12</v>
      </c>
      <c r="Y283" s="5" t="n">
        <v>1028</v>
      </c>
      <c r="Z283" s="5" t="n">
        <v>1028</v>
      </c>
      <c r="AA283" s="5" t="n">
        <v>940</v>
      </c>
      <c r="AB283" s="5" t="n">
        <v>910</v>
      </c>
      <c r="AC283" s="6" t="n">
        <v>2925</v>
      </c>
      <c r="AD283" s="6" t="n">
        <v>2803.6</v>
      </c>
      <c r="AE283" s="4" t="n">
        <v>0</v>
      </c>
      <c r="AF283" s="4" t="n">
        <v>28.85714285714286</v>
      </c>
      <c r="AG283" s="4" t="n">
        <v>3.034399879825744</v>
      </c>
      <c r="AH283" s="4" t="n">
        <v>31.06</v>
      </c>
      <c r="AI283" s="4" t="n">
        <v>3.266035751840165</v>
      </c>
      <c r="AJ283" t="inlineStr">
        <is>
          <t>HIGH</t>
        </is>
      </c>
      <c r="AK283" t="inlineStr">
        <is>
          <t>SMALL</t>
        </is>
      </c>
      <c r="AL283" s="4" t="n">
        <v>-0.7479643148379714</v>
      </c>
      <c r="AM283" s="4" t="n">
        <v>-0.3034384186664881</v>
      </c>
      <c r="AN283" t="inlineStr">
        <is>
          <t>HEALTHY</t>
        </is>
      </c>
      <c r="AO283" s="4" t="n">
        <v>-2.910714285714302</v>
      </c>
      <c r="AP283" s="4" t="n">
        <v>0.2243851766772516</v>
      </c>
      <c r="AQ283" t="inlineStr">
        <is>
          <t>DOWN</t>
        </is>
      </c>
      <c r="AR283" t="b">
        <v>0</v>
      </c>
      <c r="AS283" t="b">
        <v>0</v>
      </c>
      <c r="AT283" s="4" t="n">
        <v>11</v>
      </c>
      <c r="AU283" t="inlineStr">
        <is>
          <t>low upper wick</t>
        </is>
      </c>
      <c r="AV283" s="4" t="n">
        <v>2.570345008430575</v>
      </c>
    </row>
    <row r="284">
      <c r="A284" s="2" t="n">
        <v>46053</v>
      </c>
      <c r="B284" t="inlineStr">
        <is>
          <t>GFCL</t>
        </is>
      </c>
      <c r="C284" t="inlineStr">
        <is>
          <t>Finance Company</t>
        </is>
      </c>
      <c r="D284" t="inlineStr">
        <is>
          <t>Goodwill Finance Company Limited</t>
        </is>
      </c>
      <c r="E284" t="inlineStr">
        <is>
          <t>HOLD</t>
        </is>
      </c>
      <c r="F284" t="inlineStr">
        <is>
          <t>BUY</t>
        </is>
      </c>
      <c r="G284" t="inlineStr"/>
      <c r="H284" t="inlineStr"/>
      <c r="I284" t="inlineStr">
        <is>
          <t>NEUTRAL</t>
        </is>
      </c>
      <c r="J284" s="3" t="n">
        <v>15</v>
      </c>
      <c r="K284" s="4" t="n">
        <v>0.15</v>
      </c>
      <c r="L284" s="4" t="n">
        <v>0.28</v>
      </c>
      <c r="M284" s="4" t="n">
        <v>20</v>
      </c>
      <c r="N284" s="5" t="n">
        <v>675</v>
      </c>
      <c r="O284" s="6" t="n">
        <v>55630</v>
      </c>
      <c r="P284" s="4" t="n">
        <v>-1.459854014598538</v>
      </c>
      <c r="Q284" s="4" t="n">
        <v>7.484076433121012</v>
      </c>
      <c r="R284" s="4" t="n">
        <v>5.815958614202854</v>
      </c>
      <c r="S284" s="4" t="n">
        <v>17.41172377804836</v>
      </c>
      <c r="T284" s="4" t="n">
        <v>16.98440207972269</v>
      </c>
      <c r="U284" s="5" t="n">
        <v>689.7714285714285</v>
      </c>
      <c r="V284" s="5" t="n">
        <v>692.35</v>
      </c>
      <c r="W284" s="5" t="n">
        <v>671.6266666666667</v>
      </c>
      <c r="X284" s="5" t="n">
        <v>627.75</v>
      </c>
      <c r="Y284" s="5" t="n">
        <v>730</v>
      </c>
      <c r="Z284" s="5" t="n">
        <v>738</v>
      </c>
      <c r="AA284" s="5" t="n">
        <v>665</v>
      </c>
      <c r="AB284" s="5" t="n">
        <v>624.5</v>
      </c>
      <c r="AC284" s="6" t="n">
        <v>66040.85714285714</v>
      </c>
      <c r="AD284" s="6" t="n">
        <v>61393.53333333333</v>
      </c>
      <c r="AE284" s="4" t="n">
        <v>0.075</v>
      </c>
      <c r="AF284" s="4" t="n">
        <v>33.17142857142858</v>
      </c>
      <c r="AG284" s="4" t="n">
        <v>4.914285714285707</v>
      </c>
      <c r="AH284" s="4" t="n">
        <v>32.52</v>
      </c>
      <c r="AI284" s="4" t="n">
        <v>4.817777777777771</v>
      </c>
      <c r="AJ284" t="inlineStr">
        <is>
          <t>HIGH</t>
        </is>
      </c>
      <c r="AK284" t="inlineStr">
        <is>
          <t>SMALL</t>
        </is>
      </c>
      <c r="AL284" s="4" t="n">
        <v>-0.7642289642738526</v>
      </c>
      <c r="AM284" s="4" t="n">
        <v>-0.7959944663276729</v>
      </c>
      <c r="AN284" t="inlineStr">
        <is>
          <t>HEALTHY</t>
        </is>
      </c>
      <c r="AO284" s="4" t="n">
        <v>-7.321428571428549</v>
      </c>
      <c r="AP284" s="4" t="n">
        <v>0.6695768497369169</v>
      </c>
      <c r="AQ284" t="inlineStr">
        <is>
          <t>DOWN</t>
        </is>
      </c>
      <c r="AR284" t="b">
        <v>0</v>
      </c>
      <c r="AS284" t="b">
        <v>0</v>
      </c>
      <c r="AT284" s="4" t="n">
        <v>11</v>
      </c>
      <c r="AU284" t="inlineStr">
        <is>
          <t>low upper wick</t>
        </is>
      </c>
      <c r="AV284" s="4" t="n">
        <v>8.709922941826145</v>
      </c>
    </row>
    <row r="285">
      <c r="A285" s="2" t="n">
        <v>46053</v>
      </c>
      <c r="B285" t="inlineStr">
        <is>
          <t>JBBL</t>
        </is>
      </c>
      <c r="C285" t="inlineStr">
        <is>
          <t>Development Bank</t>
        </is>
      </c>
      <c r="D285" t="inlineStr">
        <is>
          <t>Jyoti Bikash Bank Limited</t>
        </is>
      </c>
      <c r="E285" t="inlineStr">
        <is>
          <t>HOLD</t>
        </is>
      </c>
      <c r="F285" t="inlineStr">
        <is>
          <t>BUY</t>
        </is>
      </c>
      <c r="G285" t="inlineStr"/>
      <c r="H285" t="inlineStr"/>
      <c r="I285" t="inlineStr">
        <is>
          <t>NEUTRAL</t>
        </is>
      </c>
      <c r="J285" s="3" t="n">
        <v>15</v>
      </c>
      <c r="K285" s="4" t="n">
        <v>0.15</v>
      </c>
      <c r="L285" s="4" t="n">
        <v>0.28</v>
      </c>
      <c r="M285" s="4" t="n">
        <v>20</v>
      </c>
      <c r="N285" s="5" t="n">
        <v>340</v>
      </c>
      <c r="O285" s="6" t="n">
        <v>162845</v>
      </c>
      <c r="P285" s="4" t="n">
        <v>-3.954802259887003</v>
      </c>
      <c r="Q285" s="4" t="n">
        <v>2.163461538461542</v>
      </c>
      <c r="R285" s="4" t="n">
        <v>1.22060136945521</v>
      </c>
      <c r="S285" s="4" t="n">
        <v>4.007341694707867</v>
      </c>
      <c r="T285" s="4" t="n">
        <v>7.594936708860756</v>
      </c>
      <c r="U285" s="5" t="n">
        <v>351.6285714285714</v>
      </c>
      <c r="V285" s="5" t="n">
        <v>352.86</v>
      </c>
      <c r="W285" s="5" t="n">
        <v>345.9666666666666</v>
      </c>
      <c r="X285" s="5" t="n">
        <v>334.1333333333333</v>
      </c>
      <c r="Y285" s="5" t="n">
        <v>375</v>
      </c>
      <c r="Z285" s="5" t="n">
        <v>375</v>
      </c>
      <c r="AA285" s="5" t="n">
        <v>338</v>
      </c>
      <c r="AB285" s="5" t="n">
        <v>325</v>
      </c>
      <c r="AC285" s="6" t="n">
        <v>197036.4285714286</v>
      </c>
      <c r="AD285" s="6" t="n">
        <v>154987.5333333333</v>
      </c>
      <c r="AE285" s="4" t="n">
        <v>0.04347826086956522</v>
      </c>
      <c r="AF285" s="4" t="n">
        <v>15.1</v>
      </c>
      <c r="AG285" s="4" t="n">
        <v>4.441176470588221</v>
      </c>
      <c r="AH285" s="4" t="n">
        <v>13.51333333333333</v>
      </c>
      <c r="AI285" s="4" t="n">
        <v>3.974509803921555</v>
      </c>
      <c r="AJ285" t="inlineStr">
        <is>
          <t>HIGH</t>
        </is>
      </c>
      <c r="AK285" t="inlineStr">
        <is>
          <t>SMALL</t>
        </is>
      </c>
      <c r="AL285" s="4" t="n">
        <v>-0.9287049003351506</v>
      </c>
      <c r="AM285" s="4" t="n">
        <v>-0.6076199435719113</v>
      </c>
      <c r="AN285" t="inlineStr">
        <is>
          <t>HEALTHY</t>
        </is>
      </c>
      <c r="AO285" s="4" t="n">
        <v>-5.296428571428596</v>
      </c>
      <c r="AP285" s="4" t="n">
        <v>0.8349794073070653</v>
      </c>
      <c r="AQ285" t="inlineStr">
        <is>
          <t>DOWN</t>
        </is>
      </c>
      <c r="AR285" t="b">
        <v>0</v>
      </c>
      <c r="AS285" t="b">
        <v>0</v>
      </c>
      <c r="AT285" s="4" t="n">
        <v>12</v>
      </c>
      <c r="AU285" t="inlineStr">
        <is>
          <t>low upper wick</t>
        </is>
      </c>
      <c r="AV285" s="4" t="n">
        <v>6.246901520764651</v>
      </c>
    </row>
    <row r="286">
      <c r="A286" s="2" t="n">
        <v>46053</v>
      </c>
      <c r="B286" t="inlineStr">
        <is>
          <t>LUK</t>
        </is>
      </c>
      <c r="C286" t="inlineStr">
        <is>
          <t>Mutual Fund</t>
        </is>
      </c>
      <c r="D286" t="inlineStr">
        <is>
          <t>Laxmi Unnati Kosh</t>
        </is>
      </c>
      <c r="E286" t="inlineStr">
        <is>
          <t>HOLD</t>
        </is>
      </c>
      <c r="F286" t="inlineStr">
        <is>
          <t>BUY</t>
        </is>
      </c>
      <c r="G286" t="inlineStr"/>
      <c r="H286" t="inlineStr"/>
      <c r="I286" t="inlineStr">
        <is>
          <t>NEUTRAL</t>
        </is>
      </c>
      <c r="J286" s="3" t="n">
        <v>15</v>
      </c>
      <c r="K286" s="4" t="n">
        <v>0.15</v>
      </c>
      <c r="L286" s="4" t="n">
        <v>0.28</v>
      </c>
      <c r="M286" s="4" t="n">
        <v>20</v>
      </c>
      <c r="N286" s="5" t="n">
        <v>9.73</v>
      </c>
      <c r="O286" s="6" t="n">
        <v>800</v>
      </c>
      <c r="P286" s="4" t="n">
        <v>-5.073170731707311</v>
      </c>
      <c r="Q286" s="4" t="n">
        <v>-0.7142857142857117</v>
      </c>
      <c r="R286" s="4" t="n">
        <v>1.354166666666679</v>
      </c>
      <c r="S286" s="4" t="n">
        <v>5.189189189189203</v>
      </c>
      <c r="T286" s="4" t="n">
        <v>4.623655913978486</v>
      </c>
      <c r="U286" s="5" t="n">
        <v>9.825714285714286</v>
      </c>
      <c r="V286" s="5" t="n">
        <v>9.862</v>
      </c>
      <c r="W286" s="5" t="n">
        <v>9.818</v>
      </c>
      <c r="X286" s="5" t="n">
        <v>9.561666666666666</v>
      </c>
      <c r="Y286" s="5" t="n">
        <v>10.44</v>
      </c>
      <c r="Z286" s="5" t="n">
        <v>10.44</v>
      </c>
      <c r="AA286" s="5" t="n">
        <v>9.52</v>
      </c>
      <c r="AB286" s="5" t="n">
        <v>9.31</v>
      </c>
      <c r="AC286" s="6" t="n">
        <v>8223</v>
      </c>
      <c r="AD286" s="6" t="n">
        <v>6408.066666666667</v>
      </c>
      <c r="AE286" s="4" t="n">
        <v>0</v>
      </c>
      <c r="AF286" s="4" t="n">
        <v>0.2814285714285715</v>
      </c>
      <c r="AG286" s="4" t="n">
        <v>2.892379973571866</v>
      </c>
      <c r="AH286" s="4" t="n">
        <v>0.2846666666666669</v>
      </c>
      <c r="AI286" s="4" t="n">
        <v>2.925659472421764</v>
      </c>
      <c r="AJ286" t="inlineStr">
        <is>
          <t>NORMAL</t>
        </is>
      </c>
      <c r="AK286" t="inlineStr">
        <is>
          <t>MEDIUM</t>
        </is>
      </c>
      <c r="AL286" s="4" t="n">
        <v>-0.5240241999132547</v>
      </c>
      <c r="AM286" s="4" t="n">
        <v>-0.6184401860075881</v>
      </c>
      <c r="AN286" t="inlineStr">
        <is>
          <t>HEALTHY</t>
        </is>
      </c>
      <c r="AO286" s="4" t="n">
        <v>-0.05357142857142856</v>
      </c>
      <c r="AP286" s="4" t="n">
        <v>0.4014416214673124</v>
      </c>
      <c r="AQ286" t="inlineStr">
        <is>
          <t>DOWN</t>
        </is>
      </c>
      <c r="AR286" t="b">
        <v>0</v>
      </c>
      <c r="AS286" t="b">
        <v>0</v>
      </c>
      <c r="AT286" s="4" t="n">
        <v>35</v>
      </c>
      <c r="AU286" t="inlineStr">
        <is>
          <t>low upper wick</t>
        </is>
      </c>
      <c r="AV286" s="4" t="n">
        <v>3.268489003153461</v>
      </c>
    </row>
    <row r="287">
      <c r="A287" s="2" t="n">
        <v>46053</v>
      </c>
      <c r="B287" t="inlineStr">
        <is>
          <t>MPFL</t>
        </is>
      </c>
      <c r="C287" t="inlineStr">
        <is>
          <t>Finance Company</t>
        </is>
      </c>
      <c r="D287" t="inlineStr">
        <is>
          <t>Multipurpose Finance Company Limited</t>
        </is>
      </c>
      <c r="E287" t="inlineStr">
        <is>
          <t>HOLD</t>
        </is>
      </c>
      <c r="F287" t="inlineStr">
        <is>
          <t>BUY</t>
        </is>
      </c>
      <c r="G287" t="inlineStr"/>
      <c r="H287" t="inlineStr"/>
      <c r="I287" t="inlineStr">
        <is>
          <t>NEUTRAL</t>
        </is>
      </c>
      <c r="J287" s="3" t="n">
        <v>15</v>
      </c>
      <c r="K287" s="4" t="n">
        <v>0.15</v>
      </c>
      <c r="L287" s="4" t="n">
        <v>0.28</v>
      </c>
      <c r="M287" s="4" t="n">
        <v>20</v>
      </c>
      <c r="N287" s="5" t="n">
        <v>639.9</v>
      </c>
      <c r="O287" s="6" t="n">
        <v>47141</v>
      </c>
      <c r="P287" s="4" t="n">
        <v>-1.614391143911442</v>
      </c>
      <c r="Q287" s="4" t="n">
        <v>2.861276322134687</v>
      </c>
      <c r="R287" s="4" t="n">
        <v>-0.1716068642745761</v>
      </c>
      <c r="S287" s="4" t="n">
        <v>6.472545757071546</v>
      </c>
      <c r="T287" s="4" t="n">
        <v>17.58544652701211</v>
      </c>
      <c r="U287" s="5" t="n">
        <v>659.7571428571429</v>
      </c>
      <c r="V287" s="5" t="n">
        <v>661.17</v>
      </c>
      <c r="W287" s="5" t="n">
        <v>651.3333333333334</v>
      </c>
      <c r="X287" s="5" t="n">
        <v>618.4033333333333</v>
      </c>
      <c r="Y287" s="5" t="n">
        <v>686</v>
      </c>
      <c r="Z287" s="5" t="n">
        <v>686</v>
      </c>
      <c r="AA287" s="5" t="n">
        <v>634.1</v>
      </c>
      <c r="AB287" s="5" t="n">
        <v>618</v>
      </c>
      <c r="AC287" s="6" t="n">
        <v>53369</v>
      </c>
      <c r="AD287" s="6" t="n">
        <v>55191.13333333333</v>
      </c>
      <c r="AE287" s="4" t="n">
        <v>0.3324742268041235</v>
      </c>
      <c r="AF287" s="4" t="n">
        <v>32.52857142857142</v>
      </c>
      <c r="AG287" s="4" t="n">
        <v>5.083383564396213</v>
      </c>
      <c r="AH287" s="4" t="n">
        <v>28.99999999999998</v>
      </c>
      <c r="AI287" s="4" t="n">
        <v>4.531958118455998</v>
      </c>
      <c r="AJ287" t="inlineStr">
        <is>
          <t>HIGH</t>
        </is>
      </c>
      <c r="AK287" t="inlineStr">
        <is>
          <t>SMALL</t>
        </is>
      </c>
      <c r="AL287" s="4" t="n">
        <v>-1.108335722227195</v>
      </c>
      <c r="AM287" s="4" t="n">
        <v>-0.4140541964217435</v>
      </c>
      <c r="AN287" t="inlineStr">
        <is>
          <t>HEALTHY</t>
        </is>
      </c>
      <c r="AO287" s="4" t="n">
        <v>-6.871428571428582</v>
      </c>
      <c r="AP287" s="4" t="n">
        <v>0.6864517162702249</v>
      </c>
      <c r="AQ287" t="inlineStr">
        <is>
          <t>DOWN</t>
        </is>
      </c>
      <c r="AR287" t="b">
        <v>0</v>
      </c>
      <c r="AS287" t="b">
        <v>0</v>
      </c>
      <c r="AT287" s="4" t="n">
        <v>8</v>
      </c>
      <c r="AU287" t="inlineStr">
        <is>
          <t>short-term setup</t>
        </is>
      </c>
      <c r="AV287" s="4" t="n">
        <v>8.709922941826145</v>
      </c>
    </row>
    <row r="288">
      <c r="A288" s="2" t="n">
        <v>46053</v>
      </c>
      <c r="B288" t="inlineStr">
        <is>
          <t>NRIC</t>
        </is>
      </c>
      <c r="C288" t="inlineStr">
        <is>
          <t>Others</t>
        </is>
      </c>
      <c r="D288" t="inlineStr">
        <is>
          <t>Nepal Reinsurance Company Limited</t>
        </is>
      </c>
      <c r="E288" t="inlineStr">
        <is>
          <t>SELL</t>
        </is>
      </c>
      <c r="F288" t="inlineStr">
        <is>
          <t>BUY</t>
        </is>
      </c>
      <c r="G288" t="inlineStr"/>
      <c r="H288" t="inlineStr">
        <is>
          <t>STRONG SELL</t>
        </is>
      </c>
      <c r="I288" t="inlineStr">
        <is>
          <t>DOWN</t>
        </is>
      </c>
      <c r="J288" s="3" t="n">
        <v>15</v>
      </c>
      <c r="K288" s="4" t="n">
        <v>0.15</v>
      </c>
      <c r="L288" s="4" t="n">
        <v>0.28</v>
      </c>
      <c r="M288" s="4" t="n">
        <v>20</v>
      </c>
      <c r="N288" s="5" t="n">
        <v>1277</v>
      </c>
      <c r="O288" s="6" t="n">
        <v>50699</v>
      </c>
      <c r="P288" s="4" t="n">
        <v>-2.741812642802743</v>
      </c>
      <c r="Q288" s="4" t="n">
        <v>-2.667682926829273</v>
      </c>
      <c r="R288" s="4" t="n">
        <v>-1.549610669956047</v>
      </c>
      <c r="S288" s="4" t="n">
        <v>-0.1953888237592794</v>
      </c>
      <c r="T288" s="4" t="n">
        <v>-0.07824726134585402</v>
      </c>
      <c r="U288" s="5" t="n">
        <v>1297.142857142857</v>
      </c>
      <c r="V288" s="5" t="n">
        <v>1301.12</v>
      </c>
      <c r="W288" s="5" t="n">
        <v>1299.613333333333</v>
      </c>
      <c r="X288" s="5" t="n">
        <v>1277.43</v>
      </c>
      <c r="Y288" s="5" t="n">
        <v>1348</v>
      </c>
      <c r="Z288" s="5" t="n">
        <v>1348</v>
      </c>
      <c r="AA288" s="5" t="n">
        <v>1271.1</v>
      </c>
      <c r="AB288" s="5" t="n">
        <v>1271.1</v>
      </c>
      <c r="AC288" s="6" t="n">
        <v>60791.28571428572</v>
      </c>
      <c r="AD288" s="6" t="n">
        <v>66821.33333333333</v>
      </c>
      <c r="AE288" s="4" t="n">
        <v>0</v>
      </c>
      <c r="AF288" s="4" t="n">
        <v>35.65714285714291</v>
      </c>
      <c r="AG288" s="4" t="n">
        <v>2.792258641906256</v>
      </c>
      <c r="AH288" s="4" t="n">
        <v>34.32000000000003</v>
      </c>
      <c r="AI288" s="4" t="n">
        <v>2.687548942834769</v>
      </c>
      <c r="AJ288" t="inlineStr">
        <is>
          <t>NORMAL</t>
        </is>
      </c>
      <c r="AK288" t="inlineStr">
        <is>
          <t>MEDIUM</t>
        </is>
      </c>
      <c r="AL288" s="4" t="n">
        <v>-0.9597538294413064</v>
      </c>
      <c r="AM288" s="4" t="n">
        <v>-0.6284425448062717</v>
      </c>
      <c r="AN288" t="inlineStr">
        <is>
          <t>HEALTHY</t>
        </is>
      </c>
      <c r="AO288" s="4" t="n">
        <v>-8.46428571428569</v>
      </c>
      <c r="AP288" s="4" t="n">
        <v>0.7590405405405407</v>
      </c>
      <c r="AQ288" t="inlineStr">
        <is>
          <t>DOWN</t>
        </is>
      </c>
      <c r="AR288" t="b">
        <v>0</v>
      </c>
      <c r="AS288" t="b">
        <v>0</v>
      </c>
      <c r="AT288" s="4" t="n">
        <v>12</v>
      </c>
      <c r="AU288" t="inlineStr">
        <is>
          <t>low upper wick</t>
        </is>
      </c>
      <c r="AV288" s="4" t="n">
        <v>4.602280096197414</v>
      </c>
    </row>
    <row r="289">
      <c r="A289" s="2" t="n">
        <v>46053</v>
      </c>
      <c r="B289" t="inlineStr">
        <is>
          <t>SGIC</t>
        </is>
      </c>
      <c r="C289" t="inlineStr">
        <is>
          <t>Non-Life Insurance</t>
        </is>
      </c>
      <c r="D289" t="inlineStr">
        <is>
          <t>Sanima GIC Insurance Limited</t>
        </is>
      </c>
      <c r="E289" t="inlineStr">
        <is>
          <t>HOLD</t>
        </is>
      </c>
      <c r="F289" t="inlineStr">
        <is>
          <t>BUY</t>
        </is>
      </c>
      <c r="G289" t="inlineStr"/>
      <c r="H289" t="inlineStr"/>
      <c r="I289" t="inlineStr">
        <is>
          <t>NEUTRAL</t>
        </is>
      </c>
      <c r="J289" s="3" t="n">
        <v>15</v>
      </c>
      <c r="K289" s="4" t="n">
        <v>0.15</v>
      </c>
      <c r="L289" s="4" t="n">
        <v>0.28</v>
      </c>
      <c r="M289" s="4" t="n">
        <v>20</v>
      </c>
      <c r="N289" s="5" t="n">
        <v>482</v>
      </c>
      <c r="O289" s="6" t="n">
        <v>26058</v>
      </c>
      <c r="P289" s="4" t="n">
        <v>-2.429149797570851</v>
      </c>
      <c r="Q289" s="4" t="n">
        <v>0.0207511931936244</v>
      </c>
      <c r="R289" s="4" t="n">
        <v>1.048218029350112</v>
      </c>
      <c r="S289" s="4" t="n">
        <v>-0.515995872033026</v>
      </c>
      <c r="T289" s="4" t="n">
        <v>3.123662815575523</v>
      </c>
      <c r="U289" s="5" t="n">
        <v>491.5857142857143</v>
      </c>
      <c r="V289" s="5" t="n">
        <v>492.11</v>
      </c>
      <c r="W289" s="5" t="n">
        <v>487.8</v>
      </c>
      <c r="X289" s="5" t="n">
        <v>480.5166666666667</v>
      </c>
      <c r="Y289" s="5" t="n">
        <v>510</v>
      </c>
      <c r="Z289" s="5" t="n">
        <v>510</v>
      </c>
      <c r="AA289" s="5" t="n">
        <v>482</v>
      </c>
      <c r="AB289" s="5" t="n">
        <v>469.2</v>
      </c>
      <c r="AC289" s="6" t="n">
        <v>30463.71428571429</v>
      </c>
      <c r="AD289" s="6" t="n">
        <v>23494.73333333333</v>
      </c>
      <c r="AE289" s="4" t="n">
        <v>0</v>
      </c>
      <c r="AF289" s="4" t="n">
        <v>11.40000000000001</v>
      </c>
      <c r="AG289" s="4" t="n">
        <v>2.365145228215765</v>
      </c>
      <c r="AH289" s="4" t="n">
        <v>11.08</v>
      </c>
      <c r="AI289" s="4" t="n">
        <v>2.298755186721987</v>
      </c>
      <c r="AJ289" t="inlineStr">
        <is>
          <t>NORMAL</t>
        </is>
      </c>
      <c r="AK289" t="inlineStr">
        <is>
          <t>MEDIUM</t>
        </is>
      </c>
      <c r="AL289" s="4" t="n">
        <v>-1.13627070233581</v>
      </c>
      <c r="AM289" s="4" t="n">
        <v>-0.5305144063827762</v>
      </c>
      <c r="AN289" t="inlineStr">
        <is>
          <t>HEALTHY</t>
        </is>
      </c>
      <c r="AO289" s="4" t="n">
        <v>-2.78214285714282</v>
      </c>
      <c r="AP289" s="4" t="n">
        <v>0.507551705218363</v>
      </c>
      <c r="AQ289" t="inlineStr">
        <is>
          <t>DOWN</t>
        </is>
      </c>
      <c r="AR289" t="b">
        <v>0</v>
      </c>
      <c r="AS289" t="b">
        <v>0</v>
      </c>
      <c r="AT289" s="4" t="n">
        <v>10</v>
      </c>
      <c r="AU289" t="inlineStr">
        <is>
          <t>low upper wick</t>
        </is>
      </c>
      <c r="AV289" s="4" t="n">
        <v>2.297855951889173</v>
      </c>
    </row>
    <row r="290">
      <c r="A290" s="2" t="n">
        <v>46053</v>
      </c>
      <c r="B290" t="inlineStr">
        <is>
          <t>NMBMF</t>
        </is>
      </c>
      <c r="C290" t="inlineStr">
        <is>
          <t>Microfinance</t>
        </is>
      </c>
      <c r="D290" t="inlineStr">
        <is>
          <t>NMB Laghubitta Bittiya Sanstha Limited</t>
        </is>
      </c>
      <c r="E290" t="inlineStr">
        <is>
          <t>HOLD</t>
        </is>
      </c>
      <c r="F290" t="inlineStr">
        <is>
          <t>BUY</t>
        </is>
      </c>
      <c r="G290" t="inlineStr"/>
      <c r="H290" t="inlineStr"/>
      <c r="I290" t="inlineStr">
        <is>
          <t>NEUTRAL</t>
        </is>
      </c>
      <c r="J290" s="3" t="n">
        <v>15</v>
      </c>
      <c r="K290" s="4" t="n">
        <v>0.15</v>
      </c>
      <c r="L290" s="4" t="n">
        <v>0.13</v>
      </c>
      <c r="M290" s="4" t="n">
        <v>15</v>
      </c>
      <c r="N290" s="5" t="n">
        <v>681.6</v>
      </c>
      <c r="O290" s="6" t="n">
        <v>5095</v>
      </c>
      <c r="P290" s="4" t="n">
        <v>-2.068965517241372</v>
      </c>
      <c r="Q290" s="4" t="n">
        <v>0.08810572687225626</v>
      </c>
      <c r="R290" s="4" t="n">
        <v>-1.074020319303337</v>
      </c>
      <c r="S290" s="4" t="n">
        <v>-3.592644978783588</v>
      </c>
      <c r="T290" s="4" t="n">
        <v>-4.403927068723701</v>
      </c>
      <c r="U290" s="5" t="n">
        <v>688.0142857142857</v>
      </c>
      <c r="V290" s="5" t="n">
        <v>692.7300000000001</v>
      </c>
      <c r="W290" s="5" t="n">
        <v>689.4799999999999</v>
      </c>
      <c r="X290" s="5" t="n">
        <v>694.1700000000001</v>
      </c>
      <c r="Y290" s="5" t="n">
        <v>718</v>
      </c>
      <c r="Z290" s="5" t="n">
        <v>745.6</v>
      </c>
      <c r="AA290" s="5" t="n">
        <v>680</v>
      </c>
      <c r="AB290" s="5" t="n">
        <v>673.7</v>
      </c>
      <c r="AC290" s="6" t="n">
        <v>6647.142857142857</v>
      </c>
      <c r="AD290" s="6" t="n">
        <v>5847.266666666666</v>
      </c>
      <c r="AE290" s="4" t="n">
        <v>0.1298701298701301</v>
      </c>
      <c r="AF290" s="4" t="n">
        <v>20.75714285714283</v>
      </c>
      <c r="AG290" s="4" t="n">
        <v>3.045355466130106</v>
      </c>
      <c r="AH290" s="4" t="n">
        <v>21.53333333333332</v>
      </c>
      <c r="AI290" s="4" t="n">
        <v>3.159233176838804</v>
      </c>
      <c r="AJ290" t="inlineStr">
        <is>
          <t>HIGH</t>
        </is>
      </c>
      <c r="AK290" t="inlineStr">
        <is>
          <t>SMALL</t>
        </is>
      </c>
      <c r="AL290" s="4" t="n">
        <v>-0.8097230314887777</v>
      </c>
      <c r="AM290" s="4" t="n">
        <v>-0.4856869234513398</v>
      </c>
      <c r="AN290" t="inlineStr">
        <is>
          <t>HEALTHY</t>
        </is>
      </c>
      <c r="AO290" s="4" t="n">
        <v>-2.046428571428558</v>
      </c>
      <c r="AP290" s="4" t="n">
        <v>0.3114414014478898</v>
      </c>
      <c r="AQ290" t="inlineStr">
        <is>
          <t>DOWN</t>
        </is>
      </c>
      <c r="AR290" t="b">
        <v>0</v>
      </c>
      <c r="AS290" t="b">
        <v>0</v>
      </c>
      <c r="AT290" s="4" t="n">
        <v>16</v>
      </c>
      <c r="AU290" t="inlineStr">
        <is>
          <t>low upper wick</t>
        </is>
      </c>
      <c r="AV290" s="4" t="n">
        <v>2.570345008430575</v>
      </c>
    </row>
    <row r="291">
      <c r="A291" s="2" t="n">
        <v>46053</v>
      </c>
      <c r="B291" t="inlineStr">
        <is>
          <t>SMHL</t>
        </is>
      </c>
      <c r="C291" t="inlineStr">
        <is>
          <t>Hydropower</t>
        </is>
      </c>
      <c r="D291" t="inlineStr">
        <is>
          <t>Super Madi Hydropower Limited</t>
        </is>
      </c>
      <c r="E291" t="inlineStr">
        <is>
          <t>HOLD</t>
        </is>
      </c>
      <c r="F291" t="inlineStr">
        <is>
          <t>BUY</t>
        </is>
      </c>
      <c r="G291" t="inlineStr"/>
      <c r="H291" t="inlineStr"/>
      <c r="I291" t="inlineStr">
        <is>
          <t>NEUTRAL</t>
        </is>
      </c>
      <c r="J291" s="3" t="n">
        <v>15</v>
      </c>
      <c r="K291" s="4" t="n">
        <v>0.15</v>
      </c>
      <c r="L291" s="4" t="n">
        <v>0.13</v>
      </c>
      <c r="M291" s="4" t="n">
        <v>15</v>
      </c>
      <c r="N291" s="5" t="n">
        <v>525</v>
      </c>
      <c r="O291" s="6" t="n">
        <v>29875</v>
      </c>
      <c r="P291" s="4" t="n">
        <v>-5.388358262750037</v>
      </c>
      <c r="Q291" s="4" t="n">
        <v>-2.957486136783738</v>
      </c>
      <c r="R291" s="4" t="n">
        <v>-6.048675733715092</v>
      </c>
      <c r="S291" s="4" t="n">
        <v>-12.64559068219634</v>
      </c>
      <c r="T291" s="4" t="n">
        <v>-27.37584728178171</v>
      </c>
      <c r="U291" s="5" t="n">
        <v>540</v>
      </c>
      <c r="V291" s="5" t="n">
        <v>548.0899999999999</v>
      </c>
      <c r="W291" s="5" t="n">
        <v>541.0599999999999</v>
      </c>
      <c r="X291" s="5" t="n">
        <v>582.76</v>
      </c>
      <c r="Y291" s="5" t="n">
        <v>581</v>
      </c>
      <c r="Z291" s="5" t="n">
        <v>612</v>
      </c>
      <c r="AA291" s="5" t="n">
        <v>517</v>
      </c>
      <c r="AB291" s="5" t="n">
        <v>490.1</v>
      </c>
      <c r="AC291" s="6" t="n">
        <v>37833.42857142857</v>
      </c>
      <c r="AD291" s="6" t="n">
        <v>49496.53333333333</v>
      </c>
      <c r="AE291" s="4" t="n">
        <v>0</v>
      </c>
      <c r="AF291" s="4" t="n">
        <v>27.57142857142857</v>
      </c>
      <c r="AG291" s="4" t="n">
        <v>5.2517006802721</v>
      </c>
      <c r="AH291" s="4" t="n">
        <v>35.22</v>
      </c>
      <c r="AI291" s="4" t="n">
        <v>6.708571428571415</v>
      </c>
      <c r="AJ291" t="inlineStr">
        <is>
          <t>HIGH</t>
        </is>
      </c>
      <c r="AK291" t="inlineStr">
        <is>
          <t>SMALL</t>
        </is>
      </c>
      <c r="AL291" s="4" t="n">
        <v>-0.9833863485945418</v>
      </c>
      <c r="AM291" s="4" t="n">
        <v>-0.7098088333461033</v>
      </c>
      <c r="AN291" t="inlineStr">
        <is>
          <t>HEALTHY</t>
        </is>
      </c>
      <c r="AO291" s="4" t="n">
        <v>-5.714285714285698</v>
      </c>
      <c r="AP291" s="4" t="n">
        <v>0.6549324600900532</v>
      </c>
      <c r="AQ291" t="inlineStr">
        <is>
          <t>DOWN</t>
        </is>
      </c>
      <c r="AR291" t="b">
        <v>0</v>
      </c>
      <c r="AS291" t="b">
        <v>0</v>
      </c>
      <c r="AT291" s="4" t="n">
        <v>15</v>
      </c>
      <c r="AU291" t="inlineStr">
        <is>
          <t>low upper wick</t>
        </is>
      </c>
      <c r="AV291" s="4" t="n">
        <v>8.282940546065708</v>
      </c>
    </row>
    <row r="292">
      <c r="A292" s="2" t="n">
        <v>46053</v>
      </c>
      <c r="B292" t="inlineStr">
        <is>
          <t>USLB</t>
        </is>
      </c>
      <c r="C292" t="inlineStr">
        <is>
          <t>Microfinance</t>
        </is>
      </c>
      <c r="D292" t="inlineStr">
        <is>
          <t>Unnati Sahakarya Laghubitta Bittiya Sanstha Limited</t>
        </is>
      </c>
      <c r="E292" t="inlineStr">
        <is>
          <t>HOLD</t>
        </is>
      </c>
      <c r="F292" t="inlineStr">
        <is>
          <t>BUY</t>
        </is>
      </c>
      <c r="G292" t="inlineStr"/>
      <c r="H292" t="inlineStr"/>
      <c r="I292" t="inlineStr">
        <is>
          <t>NEUTRAL</t>
        </is>
      </c>
      <c r="J292" s="3" t="n">
        <v>0</v>
      </c>
      <c r="K292" s="4" t="n">
        <v>0</v>
      </c>
      <c r="L292" s="4" t="n">
        <v>0.15</v>
      </c>
      <c r="M292" s="4" t="n">
        <v>7</v>
      </c>
      <c r="N292" s="5" t="n">
        <v>1489</v>
      </c>
      <c r="O292" s="6" t="n">
        <v>7425</v>
      </c>
      <c r="P292" s="4" t="n">
        <v>-3.873466752743704</v>
      </c>
      <c r="Q292" s="4" t="n">
        <v>4.491228070175435</v>
      </c>
      <c r="R292" s="4" t="n">
        <v>0.8124576844956044</v>
      </c>
      <c r="S292" s="4" t="n">
        <v>0.4113561265088661</v>
      </c>
      <c r="T292" s="4" t="n">
        <v>-1.910408432147559</v>
      </c>
      <c r="U292" s="5" t="n">
        <v>1520.371428571428</v>
      </c>
      <c r="V292" s="5" t="n">
        <v>1533.2</v>
      </c>
      <c r="W292" s="5" t="n">
        <v>1506.066666666667</v>
      </c>
      <c r="X292" s="5" t="n">
        <v>1495.533333333333</v>
      </c>
      <c r="Y292" s="5" t="n">
        <v>1589.9</v>
      </c>
      <c r="Z292" s="5" t="n">
        <v>1649.9</v>
      </c>
      <c r="AA292" s="5" t="n">
        <v>1475</v>
      </c>
      <c r="AB292" s="5" t="n">
        <v>1425</v>
      </c>
      <c r="AC292" s="6" t="n">
        <v>10575.14285714286</v>
      </c>
      <c r="AD292" s="6" t="n">
        <v>10431.06666666667</v>
      </c>
      <c r="AE292" s="4" t="n">
        <v>0.3846153846153846</v>
      </c>
      <c r="AF292" s="4" t="n">
        <v>53.02857142857143</v>
      </c>
      <c r="AG292" s="4" t="n">
        <v>3.561354696344621</v>
      </c>
      <c r="AH292" s="4" t="n">
        <v>54.09333333333334</v>
      </c>
      <c r="AI292" s="4" t="n">
        <v>3.632863219162747</v>
      </c>
      <c r="AJ292" t="inlineStr">
        <is>
          <t>HIGH</t>
        </is>
      </c>
      <c r="AK292" t="inlineStr">
        <is>
          <t>SMALL</t>
        </is>
      </c>
      <c r="AL292" s="4" t="n">
        <v>-0.9393391120744574</v>
      </c>
      <c r="AM292" s="4" t="n">
        <v>-0.8061212009201767</v>
      </c>
      <c r="AN292" t="inlineStr">
        <is>
          <t>HEALTHY</t>
        </is>
      </c>
      <c r="AO292" s="4" t="n">
        <v>-14.42499999999993</v>
      </c>
      <c r="AP292" s="4" t="n">
        <v>0.8705919451924023</v>
      </c>
      <c r="AQ292" t="inlineStr">
        <is>
          <t>DOWN</t>
        </is>
      </c>
      <c r="AR292" t="b">
        <v>0</v>
      </c>
      <c r="AS292" t="b">
        <v>0</v>
      </c>
      <c r="AT292" s="4" t="n">
        <v>26</v>
      </c>
      <c r="AU292" t="inlineStr">
        <is>
          <t>short-term setup</t>
        </is>
      </c>
      <c r="AV292" s="4" t="n">
        <v>2.570345008430575</v>
      </c>
    </row>
    <row r="293">
      <c r="A293" s="2" t="n">
        <v>46053</v>
      </c>
      <c r="B293" t="inlineStr">
        <is>
          <t>GCIL</t>
        </is>
      </c>
      <c r="C293" t="inlineStr">
        <is>
          <t>Manufacturing and Processing</t>
        </is>
      </c>
      <c r="D293" t="inlineStr">
        <is>
          <t>Ghorahi Cement Industry Limited</t>
        </is>
      </c>
      <c r="E293" t="inlineStr">
        <is>
          <t>HOLD</t>
        </is>
      </c>
      <c r="F293" t="inlineStr">
        <is>
          <t>BUY</t>
        </is>
      </c>
      <c r="G293" t="inlineStr"/>
      <c r="H293" t="inlineStr"/>
      <c r="I293" t="inlineStr">
        <is>
          <t>NEUTRAL</t>
        </is>
      </c>
      <c r="J293" s="3" t="n">
        <v>0</v>
      </c>
      <c r="K293" s="4" t="n">
        <v>0</v>
      </c>
      <c r="L293" s="4" t="n">
        <v>0.15</v>
      </c>
      <c r="M293" s="4" t="n">
        <v>5</v>
      </c>
      <c r="N293" s="5" t="n">
        <v>427</v>
      </c>
      <c r="O293" s="6" t="n">
        <v>27432</v>
      </c>
      <c r="P293" s="4" t="n">
        <v>-1.61290322580645</v>
      </c>
      <c r="Q293" s="4" t="n">
        <v>-0.6976744186046546</v>
      </c>
      <c r="R293" s="4" t="n">
        <v>-0.2569493109086718</v>
      </c>
      <c r="S293" s="4" t="n">
        <v>1.909307875894983</v>
      </c>
      <c r="T293" s="4" t="n">
        <v>-6.380179785134843</v>
      </c>
      <c r="U293" s="5" t="n">
        <v>433.6428571428572</v>
      </c>
      <c r="V293" s="5" t="n">
        <v>434.35</v>
      </c>
      <c r="W293" s="5" t="n">
        <v>432.3866666666667</v>
      </c>
      <c r="X293" s="5" t="n">
        <v>421.76</v>
      </c>
      <c r="Y293" s="5" t="n">
        <v>450</v>
      </c>
      <c r="Z293" s="5" t="n">
        <v>450.6</v>
      </c>
      <c r="AA293" s="5" t="n">
        <v>425</v>
      </c>
      <c r="AB293" s="5" t="n">
        <v>417.6</v>
      </c>
      <c r="AC293" s="6" t="n">
        <v>34378.71428571428</v>
      </c>
      <c r="AD293" s="6" t="n">
        <v>32238.13333333334</v>
      </c>
      <c r="AE293" s="4" t="n">
        <v>0.614678899082569</v>
      </c>
      <c r="AF293" s="4" t="n">
        <v>12.2</v>
      </c>
      <c r="AG293" s="4" t="n">
        <v>2.85714285714285</v>
      </c>
      <c r="AH293" s="4" t="n">
        <v>12.62</v>
      </c>
      <c r="AI293" s="4" t="n">
        <v>2.955503512880554</v>
      </c>
      <c r="AJ293" t="inlineStr">
        <is>
          <t>NORMAL</t>
        </is>
      </c>
      <c r="AK293" t="inlineStr">
        <is>
          <t>MEDIUM</t>
        </is>
      </c>
      <c r="AL293" s="4" t="n">
        <v>-1.076770720613789</v>
      </c>
      <c r="AM293" s="4" t="n">
        <v>-0.6293991061219827</v>
      </c>
      <c r="AN293" t="inlineStr">
        <is>
          <t>HEALTHY</t>
        </is>
      </c>
      <c r="AO293" s="4" t="n">
        <v>-2.250000000000009</v>
      </c>
      <c r="AP293" s="4" t="n">
        <v>0.6207381920550522</v>
      </c>
      <c r="AQ293" t="inlineStr">
        <is>
          <t>DOWN</t>
        </is>
      </c>
      <c r="AR293" t="b">
        <v>0</v>
      </c>
      <c r="AS293" t="b">
        <v>0</v>
      </c>
      <c r="AT293" s="4" t="n">
        <v>54</v>
      </c>
      <c r="AU293" t="inlineStr">
        <is>
          <t>short-term setup</t>
        </is>
      </c>
      <c r="AV293" s="4" t="n">
        <v>4.019234001582921</v>
      </c>
    </row>
    <row r="294">
      <c r="A294" s="2" t="n">
        <v>46053</v>
      </c>
      <c r="B294" t="inlineStr">
        <is>
          <t>ICFC</t>
        </is>
      </c>
      <c r="C294" t="inlineStr">
        <is>
          <t>Finance Company</t>
        </is>
      </c>
      <c r="D294" t="inlineStr">
        <is>
          <t>ICFC Finance Limited</t>
        </is>
      </c>
      <c r="E294" t="inlineStr">
        <is>
          <t>HOLD</t>
        </is>
      </c>
      <c r="F294" t="inlineStr">
        <is>
          <t>BUY</t>
        </is>
      </c>
      <c r="G294" t="inlineStr"/>
      <c r="H294" t="inlineStr"/>
      <c r="I294" t="inlineStr">
        <is>
          <t>NEUTRAL</t>
        </is>
      </c>
      <c r="J294" s="3" t="n">
        <v>0</v>
      </c>
      <c r="K294" s="4" t="n">
        <v>0</v>
      </c>
      <c r="L294" s="4" t="n">
        <v>0.15</v>
      </c>
      <c r="M294" s="4" t="n">
        <v>5</v>
      </c>
      <c r="N294" s="5" t="n">
        <v>672</v>
      </c>
      <c r="O294" s="6" t="n">
        <v>36291</v>
      </c>
      <c r="P294" s="4" t="n">
        <v>-2.749638205499272</v>
      </c>
      <c r="Q294" s="4" t="n">
        <v>4.542626011201012</v>
      </c>
      <c r="R294" s="4" t="n">
        <v>3.2258064516129</v>
      </c>
      <c r="S294" s="4" t="n">
        <v>5.000000000000004</v>
      </c>
      <c r="T294" s="4" t="n">
        <v>8.914100486223653</v>
      </c>
      <c r="U294" s="5" t="n">
        <v>687.3714285714286</v>
      </c>
      <c r="V294" s="5" t="n">
        <v>689.7</v>
      </c>
      <c r="W294" s="5" t="n">
        <v>675.1666666666666</v>
      </c>
      <c r="X294" s="5" t="n">
        <v>651.6233333333332</v>
      </c>
      <c r="Y294" s="5" t="n">
        <v>714</v>
      </c>
      <c r="Z294" s="5" t="n">
        <v>715</v>
      </c>
      <c r="AA294" s="5" t="n">
        <v>670</v>
      </c>
      <c r="AB294" s="5" t="n">
        <v>641.9</v>
      </c>
      <c r="AC294" s="6" t="n">
        <v>68624.42857142857</v>
      </c>
      <c r="AD294" s="6" t="n">
        <v>65319.6</v>
      </c>
      <c r="AE294" s="4" t="n">
        <v>0.4708994708994703</v>
      </c>
      <c r="AF294" s="4" t="n">
        <v>20.19999999999998</v>
      </c>
      <c r="AG294" s="4" t="n">
        <v>3.005952380952374</v>
      </c>
      <c r="AH294" s="4" t="n">
        <v>19.62666666666666</v>
      </c>
      <c r="AI294" s="4" t="n">
        <v>2.920634920634915</v>
      </c>
      <c r="AJ294" t="inlineStr">
        <is>
          <t>HIGH</t>
        </is>
      </c>
      <c r="AK294" t="inlineStr">
        <is>
          <t>SMALL</t>
        </is>
      </c>
      <c r="AL294" s="4" t="n">
        <v>-1.22468590092107</v>
      </c>
      <c r="AM294" s="4" t="n">
        <v>-0.9266752512195515</v>
      </c>
      <c r="AN294" t="inlineStr">
        <is>
          <t>HEALTHY</t>
        </is>
      </c>
      <c r="AO294" s="4" t="n">
        <v>-5.185714285714282</v>
      </c>
      <c r="AP294" s="4" t="n">
        <v>0.7966084788029928</v>
      </c>
      <c r="AQ294" t="inlineStr">
        <is>
          <t>DOWN</t>
        </is>
      </c>
      <c r="AR294" t="b">
        <v>0</v>
      </c>
      <c r="AS294" t="b">
        <v>0</v>
      </c>
      <c r="AT294" s="4" t="n">
        <v>51</v>
      </c>
      <c r="AU294" t="inlineStr">
        <is>
          <t>short-term setup</t>
        </is>
      </c>
      <c r="AV294" s="4" t="n">
        <v>8.709922941826145</v>
      </c>
    </row>
    <row r="295">
      <c r="A295" s="2" t="n">
        <v>46053</v>
      </c>
      <c r="B295" t="inlineStr">
        <is>
          <t>KSBBL</t>
        </is>
      </c>
      <c r="C295" t="inlineStr">
        <is>
          <t>Development Bank</t>
        </is>
      </c>
      <c r="D295" t="inlineStr">
        <is>
          <t>Kamana Sewa Bikas Bank Limited</t>
        </is>
      </c>
      <c r="E295" t="inlineStr">
        <is>
          <t>HOLD</t>
        </is>
      </c>
      <c r="F295" t="inlineStr">
        <is>
          <t>BUY</t>
        </is>
      </c>
      <c r="G295" t="inlineStr"/>
      <c r="H295" t="inlineStr"/>
      <c r="I295" t="inlineStr">
        <is>
          <t>NEUTRAL</t>
        </is>
      </c>
      <c r="J295" s="3" t="n">
        <v>0</v>
      </c>
      <c r="K295" s="4" t="n">
        <v>0</v>
      </c>
      <c r="L295" s="4" t="n">
        <v>0.15</v>
      </c>
      <c r="M295" s="4" t="n">
        <v>5</v>
      </c>
      <c r="N295" s="5" t="n">
        <v>458</v>
      </c>
      <c r="O295" s="6" t="n">
        <v>28253</v>
      </c>
      <c r="P295" s="4" t="n">
        <v>-3.781512605042014</v>
      </c>
      <c r="Q295" s="4" t="n">
        <v>1.327433628318575</v>
      </c>
      <c r="R295" s="4" t="n">
        <v>1.55210643015522</v>
      </c>
      <c r="S295" s="4" t="n">
        <v>4.805491990846678</v>
      </c>
      <c r="T295" s="4" t="n">
        <v>6.759906759906764</v>
      </c>
      <c r="U295" s="5" t="n">
        <v>467.3857142857142</v>
      </c>
      <c r="V295" s="5" t="n">
        <v>470.42</v>
      </c>
      <c r="W295" s="5" t="n">
        <v>464.4</v>
      </c>
      <c r="X295" s="5" t="n">
        <v>449.0633333333333</v>
      </c>
      <c r="Y295" s="5" t="n">
        <v>487.8</v>
      </c>
      <c r="Z295" s="5" t="n">
        <v>488</v>
      </c>
      <c r="AA295" s="5" t="n">
        <v>455.3</v>
      </c>
      <c r="AB295" s="5" t="n">
        <v>445.1</v>
      </c>
      <c r="AC295" s="6" t="n">
        <v>49070.14285714286</v>
      </c>
      <c r="AD295" s="6" t="n">
        <v>53354</v>
      </c>
      <c r="AE295" s="4" t="n">
        <v>0.8014705882352945</v>
      </c>
      <c r="AF295" s="4" t="n">
        <v>13.58571428571428</v>
      </c>
      <c r="AG295" s="4" t="n">
        <v>2.966313162819705</v>
      </c>
      <c r="AH295" s="4" t="n">
        <v>12.72666666666666</v>
      </c>
      <c r="AI295" s="4" t="n">
        <v>2.778748180494899</v>
      </c>
      <c r="AJ295" t="inlineStr">
        <is>
          <t>NORMAL</t>
        </is>
      </c>
      <c r="AK295" t="inlineStr">
        <is>
          <t>MEDIUM</t>
        </is>
      </c>
      <c r="AL295" s="4" t="n">
        <v>-0.9063715887780002</v>
      </c>
      <c r="AM295" s="4" t="n">
        <v>-1.033816963523306</v>
      </c>
      <c r="AN295" t="inlineStr">
        <is>
          <t>HEALTHY</t>
        </is>
      </c>
      <c r="AO295" s="4" t="n">
        <v>-4.021428571428541</v>
      </c>
      <c r="AP295" s="4" t="n">
        <v>0.7037937527199734</v>
      </c>
      <c r="AQ295" t="inlineStr">
        <is>
          <t>DOWN</t>
        </is>
      </c>
      <c r="AR295" t="b">
        <v>0</v>
      </c>
      <c r="AS295" t="b">
        <v>0</v>
      </c>
      <c r="AT295" s="4" t="n">
        <v>75</v>
      </c>
      <c r="AU295" t="inlineStr">
        <is>
          <t>short-term setup</t>
        </is>
      </c>
      <c r="AV295" s="4" t="n">
        <v>6.246901520764651</v>
      </c>
    </row>
    <row r="296">
      <c r="A296" s="2" t="n">
        <v>46053</v>
      </c>
      <c r="B296" t="inlineStr">
        <is>
          <t>MANDU</t>
        </is>
      </c>
      <c r="C296" t="inlineStr">
        <is>
          <t>Hydropower</t>
        </is>
      </c>
      <c r="D296" t="inlineStr">
        <is>
          <t>Mandu Hydropower Limited</t>
        </is>
      </c>
      <c r="E296" t="inlineStr">
        <is>
          <t>HOLD</t>
        </is>
      </c>
      <c r="F296" t="inlineStr">
        <is>
          <t>BUY</t>
        </is>
      </c>
      <c r="G296" t="inlineStr"/>
      <c r="H296" t="inlineStr"/>
      <c r="I296" t="inlineStr">
        <is>
          <t>NEUTRAL</t>
        </is>
      </c>
      <c r="J296" s="3" t="n">
        <v>0</v>
      </c>
      <c r="K296" s="4" t="n">
        <v>0</v>
      </c>
      <c r="L296" s="4" t="n">
        <v>0.15</v>
      </c>
      <c r="M296" s="4" t="n">
        <v>5</v>
      </c>
      <c r="N296" s="5" t="n">
        <v>820</v>
      </c>
      <c r="O296" s="6" t="n">
        <v>2913</v>
      </c>
      <c r="P296" s="4" t="n">
        <v>-5.52995391705069</v>
      </c>
      <c r="Q296" s="4" t="n">
        <v>2.499999999999991</v>
      </c>
      <c r="R296" s="4" t="n">
        <v>1.863354037267073</v>
      </c>
      <c r="S296" s="4" t="n">
        <v>1.863354037267073</v>
      </c>
      <c r="T296" s="4" t="n">
        <v>1.863354037267073</v>
      </c>
      <c r="U296" s="5" t="n">
        <v>833.7285714285715</v>
      </c>
      <c r="V296" s="5" t="n">
        <v>835.2</v>
      </c>
      <c r="W296" s="5" t="n">
        <v>823.4666666666667</v>
      </c>
      <c r="X296" s="5" t="n">
        <v>811.6800000000001</v>
      </c>
      <c r="Y296" s="5" t="n">
        <v>880</v>
      </c>
      <c r="Z296" s="5" t="n">
        <v>909</v>
      </c>
      <c r="AA296" s="5" t="n">
        <v>811.1</v>
      </c>
      <c r="AB296" s="5" t="n">
        <v>792.5</v>
      </c>
      <c r="AC296" s="6" t="n">
        <v>4672.428571428572</v>
      </c>
      <c r="AD296" s="6" t="n">
        <v>4630.066666666667</v>
      </c>
      <c r="AE296" s="4" t="n">
        <v>0.5857740585774064</v>
      </c>
      <c r="AF296" s="4" t="n">
        <v>27.95714285714285</v>
      </c>
      <c r="AG296" s="4" t="n">
        <v>3.409407665505221</v>
      </c>
      <c r="AH296" s="4" t="n">
        <v>27.79999999999999</v>
      </c>
      <c r="AI296" s="4" t="n">
        <v>3.390243902439019</v>
      </c>
      <c r="AJ296" t="inlineStr">
        <is>
          <t>HIGH</t>
        </is>
      </c>
      <c r="AK296" t="inlineStr">
        <is>
          <t>SMALL</t>
        </is>
      </c>
      <c r="AL296" s="4" t="n">
        <v>-0.8650778480093243</v>
      </c>
      <c r="AM296" s="4" t="n">
        <v>-0.9769822530175474</v>
      </c>
      <c r="AN296" t="inlineStr">
        <is>
          <t>HEALTHY</t>
        </is>
      </c>
      <c r="AO296" s="4" t="n">
        <v>-6.725000000000033</v>
      </c>
      <c r="AP296" s="4" t="n">
        <v>0.838013558764415</v>
      </c>
      <c r="AQ296" t="inlineStr">
        <is>
          <t>DOWN</t>
        </is>
      </c>
      <c r="AR296" t="b">
        <v>0</v>
      </c>
      <c r="AS296" t="b">
        <v>0</v>
      </c>
      <c r="AT296" s="4" t="n">
        <v>62</v>
      </c>
      <c r="AU296" t="inlineStr">
        <is>
          <t>short-term setup</t>
        </is>
      </c>
      <c r="AV296" s="4" t="n">
        <v>8.282940546065708</v>
      </c>
    </row>
    <row r="297">
      <c r="A297" s="2" t="n">
        <v>46053</v>
      </c>
      <c r="B297" t="inlineStr">
        <is>
          <t>MFIL</t>
        </is>
      </c>
      <c r="C297" t="inlineStr">
        <is>
          <t>Finance Company</t>
        </is>
      </c>
      <c r="D297" t="inlineStr">
        <is>
          <t>Manjushree Finance Limited</t>
        </is>
      </c>
      <c r="E297" t="inlineStr">
        <is>
          <t>HOLD</t>
        </is>
      </c>
      <c r="F297" t="inlineStr">
        <is>
          <t>BUY</t>
        </is>
      </c>
      <c r="G297" t="inlineStr"/>
      <c r="H297" t="inlineStr"/>
      <c r="I297" t="inlineStr">
        <is>
          <t>NEUTRAL</t>
        </is>
      </c>
      <c r="J297" s="3" t="n">
        <v>0</v>
      </c>
      <c r="K297" s="4" t="n">
        <v>0</v>
      </c>
      <c r="L297" s="4" t="n">
        <v>0.15</v>
      </c>
      <c r="M297" s="4" t="n">
        <v>5</v>
      </c>
      <c r="N297" s="5" t="n">
        <v>815</v>
      </c>
      <c r="O297" s="6" t="n">
        <v>230708</v>
      </c>
      <c r="P297" s="4" t="n">
        <v>-0.6097560975609762</v>
      </c>
      <c r="Q297" s="4" t="n">
        <v>6.258148631029981</v>
      </c>
      <c r="R297" s="4" t="n">
        <v>9.986504723346833</v>
      </c>
      <c r="S297" s="4" t="n">
        <v>11.65913138786134</v>
      </c>
      <c r="T297" s="4" t="n">
        <v>25.38461538461538</v>
      </c>
      <c r="U297" s="5" t="n">
        <v>836.1285714285715</v>
      </c>
      <c r="V297" s="5" t="n">
        <v>838.2700000000001</v>
      </c>
      <c r="W297" s="5" t="n">
        <v>813.6466666666668</v>
      </c>
      <c r="X297" s="5" t="n">
        <v>757.5933333333334</v>
      </c>
      <c r="Y297" s="5" t="n">
        <v>869</v>
      </c>
      <c r="Z297" s="5" t="n">
        <v>873</v>
      </c>
      <c r="AA297" s="5" t="n">
        <v>803.6</v>
      </c>
      <c r="AB297" s="5" t="n">
        <v>727</v>
      </c>
      <c r="AC297" s="6" t="n">
        <v>319697.2857142857</v>
      </c>
      <c r="AD297" s="6" t="n">
        <v>320357.6</v>
      </c>
      <c r="AE297" s="4" t="n">
        <v>0.7897435897435886</v>
      </c>
      <c r="AF297" s="4" t="n">
        <v>33.02857142857143</v>
      </c>
      <c r="AG297" s="4" t="n">
        <v>4.052585451358452</v>
      </c>
      <c r="AH297" s="4" t="n">
        <v>36.47333333333334</v>
      </c>
      <c r="AI297" s="4" t="n">
        <v>4.475255623721877</v>
      </c>
      <c r="AJ297" t="inlineStr">
        <is>
          <t>HIGH</t>
        </is>
      </c>
      <c r="AK297" t="inlineStr">
        <is>
          <t>SMALL</t>
        </is>
      </c>
      <c r="AL297" s="4" t="n">
        <v>-1.262638221611952</v>
      </c>
      <c r="AM297" s="4" t="n">
        <v>-0.5812229365661885</v>
      </c>
      <c r="AN297" t="inlineStr">
        <is>
          <t>HEALTHY</t>
        </is>
      </c>
      <c r="AO297" s="4" t="n">
        <v>-4.46428571428573</v>
      </c>
      <c r="AP297" s="4" t="n">
        <v>0.3321454748287938</v>
      </c>
      <c r="AQ297" t="inlineStr">
        <is>
          <t>DOWN</t>
        </is>
      </c>
      <c r="AR297" t="b">
        <v>0</v>
      </c>
      <c r="AS297" t="b">
        <v>0</v>
      </c>
      <c r="AT297" s="4" t="n">
        <v>64</v>
      </c>
      <c r="AU297" t="inlineStr">
        <is>
          <t>short-term setup</t>
        </is>
      </c>
      <c r="AV297" s="4" t="n">
        <v>8.709922941826145</v>
      </c>
    </row>
    <row r="298">
      <c r="A298" s="2" t="n">
        <v>46053</v>
      </c>
      <c r="B298" t="inlineStr">
        <is>
          <t>MLBL</t>
        </is>
      </c>
      <c r="C298" t="inlineStr">
        <is>
          <t>Development Bank</t>
        </is>
      </c>
      <c r="D298" t="inlineStr">
        <is>
          <t>Mahalaxmi Bikas Bank Limited</t>
        </is>
      </c>
      <c r="E298" t="inlineStr">
        <is>
          <t>HOLD</t>
        </is>
      </c>
      <c r="F298" t="inlineStr">
        <is>
          <t>BUY</t>
        </is>
      </c>
      <c r="G298" t="inlineStr"/>
      <c r="H298" t="inlineStr"/>
      <c r="I298" t="inlineStr">
        <is>
          <t>NEUTRAL</t>
        </is>
      </c>
      <c r="J298" s="3" t="n">
        <v>0</v>
      </c>
      <c r="K298" s="4" t="n">
        <v>0</v>
      </c>
      <c r="L298" s="4" t="n">
        <v>0.15</v>
      </c>
      <c r="M298" s="4" t="n">
        <v>5</v>
      </c>
      <c r="N298" s="5" t="n">
        <v>372</v>
      </c>
      <c r="O298" s="6" t="n">
        <v>50864</v>
      </c>
      <c r="P298" s="4" t="n">
        <v>-2.5923016496465</v>
      </c>
      <c r="Q298" s="4" t="n">
        <v>1.114433269910298</v>
      </c>
      <c r="R298" s="4" t="n">
        <v>0.540540540540535</v>
      </c>
      <c r="S298" s="4" t="n">
        <v>2.366538249862415</v>
      </c>
      <c r="T298" s="4" t="n">
        <v>-1.483050847457634</v>
      </c>
      <c r="U298" s="5" t="n">
        <v>379.1</v>
      </c>
      <c r="V298" s="5" t="n">
        <v>379.83</v>
      </c>
      <c r="W298" s="5" t="n">
        <v>375.34</v>
      </c>
      <c r="X298" s="5" t="n">
        <v>372.6466666666667</v>
      </c>
      <c r="Y298" s="5" t="n">
        <v>396.9</v>
      </c>
      <c r="Z298" s="5" t="n">
        <v>396.9</v>
      </c>
      <c r="AA298" s="5" t="n">
        <v>371</v>
      </c>
      <c r="AB298" s="5" t="n">
        <v>361.2</v>
      </c>
      <c r="AC298" s="6" t="n">
        <v>58705.28571428572</v>
      </c>
      <c r="AD298" s="6" t="n">
        <v>50332.86666666667</v>
      </c>
      <c r="AE298" s="4" t="n">
        <v>0.9193548387096773</v>
      </c>
      <c r="AF298" s="4" t="n">
        <v>11.64285714285714</v>
      </c>
      <c r="AG298" s="4" t="n">
        <v>3.129800307219652</v>
      </c>
      <c r="AH298" s="4" t="n">
        <v>10.4</v>
      </c>
      <c r="AI298" s="4" t="n">
        <v>2.795698924731175</v>
      </c>
      <c r="AJ298" t="inlineStr">
        <is>
          <t>HIGH</t>
        </is>
      </c>
      <c r="AK298" t="inlineStr">
        <is>
          <t>SMALL</t>
        </is>
      </c>
      <c r="AL298" s="4" t="n">
        <v>-0.9974967022655153</v>
      </c>
      <c r="AM298" s="4" t="n">
        <v>-0.3661886970789877</v>
      </c>
      <c r="AN298" t="inlineStr">
        <is>
          <t>HEALTHY</t>
        </is>
      </c>
      <c r="AO298" s="4" t="n">
        <v>-2.764285714285715</v>
      </c>
      <c r="AP298" s="4" t="n">
        <v>0.7038479975186339</v>
      </c>
      <c r="AQ298" t="inlineStr">
        <is>
          <t>DOWN</t>
        </is>
      </c>
      <c r="AR298" t="b">
        <v>0</v>
      </c>
      <c r="AS298" t="b">
        <v>0</v>
      </c>
      <c r="AT298" s="4" t="n">
        <v>54</v>
      </c>
      <c r="AU298" t="inlineStr">
        <is>
          <t>short-term setup</t>
        </is>
      </c>
      <c r="AV298" s="4" t="n">
        <v>6.246901520764651</v>
      </c>
    </row>
    <row r="299">
      <c r="A299" s="2" t="n">
        <v>46053</v>
      </c>
      <c r="B299" t="inlineStr">
        <is>
          <t>TSHL</t>
        </is>
      </c>
      <c r="C299" t="inlineStr">
        <is>
          <t>Hydropower</t>
        </is>
      </c>
      <c r="D299" t="inlineStr">
        <is>
          <t>Three Star Hydropower Limited</t>
        </is>
      </c>
      <c r="E299" t="inlineStr">
        <is>
          <t>HOLD</t>
        </is>
      </c>
      <c r="F299" t="inlineStr">
        <is>
          <t>BUY</t>
        </is>
      </c>
      <c r="G299" t="inlineStr"/>
      <c r="H299" t="inlineStr"/>
      <c r="I299" t="inlineStr">
        <is>
          <t>NEUTRAL</t>
        </is>
      </c>
      <c r="J299" s="3" t="n">
        <v>0</v>
      </c>
      <c r="K299" s="4" t="n">
        <v>0</v>
      </c>
      <c r="L299" s="4" t="n">
        <v>0.15</v>
      </c>
      <c r="M299" s="4" t="n">
        <v>5</v>
      </c>
      <c r="N299" s="5" t="n">
        <v>800</v>
      </c>
      <c r="O299" s="6" t="n">
        <v>10305</v>
      </c>
      <c r="P299" s="4" t="n">
        <v>-1.234567901234573</v>
      </c>
      <c r="Q299" s="4" t="n">
        <v>-3.799903799903803</v>
      </c>
      <c r="R299" s="4" t="n">
        <v>2.30179028132993</v>
      </c>
      <c r="S299" s="4" t="n">
        <v>14.28571428571428</v>
      </c>
      <c r="T299" s="4" t="n">
        <v>8.843537414965997</v>
      </c>
      <c r="U299" s="5" t="n">
        <v>804.6285714285714</v>
      </c>
      <c r="V299" s="5" t="n">
        <v>806.7299999999999</v>
      </c>
      <c r="W299" s="5" t="n">
        <v>800.3066666666667</v>
      </c>
      <c r="X299" s="5" t="n">
        <v>757.8433333333335</v>
      </c>
      <c r="Y299" s="5" t="n">
        <v>846</v>
      </c>
      <c r="Z299" s="5" t="n">
        <v>882</v>
      </c>
      <c r="AA299" s="5" t="n">
        <v>783.1</v>
      </c>
      <c r="AB299" s="5" t="n">
        <v>741.1</v>
      </c>
      <c r="AC299" s="6" t="n">
        <v>17348.85714285714</v>
      </c>
      <c r="AD299" s="6" t="n">
        <v>27724.06666666667</v>
      </c>
      <c r="AE299" s="4" t="n">
        <v>0.6</v>
      </c>
      <c r="AF299" s="4" t="n">
        <v>33.29999999999999</v>
      </c>
      <c r="AG299" s="4" t="n">
        <v>4.162499999999993</v>
      </c>
      <c r="AH299" s="4" t="n">
        <v>42.41999999999999</v>
      </c>
      <c r="AI299" s="4" t="n">
        <v>5.302499999999992</v>
      </c>
      <c r="AJ299" t="inlineStr">
        <is>
          <t>HIGH</t>
        </is>
      </c>
      <c r="AK299" t="inlineStr">
        <is>
          <t>SMALL</t>
        </is>
      </c>
      <c r="AL299" s="4" t="n">
        <v>-0.2868409639058148</v>
      </c>
      <c r="AM299" s="4" t="n">
        <v>-0.4633348165861262</v>
      </c>
      <c r="AN299" t="inlineStr">
        <is>
          <t>HEALTHY</t>
        </is>
      </c>
      <c r="AO299" s="4" t="n">
        <v>-1.103571428571398</v>
      </c>
      <c r="AP299" s="4" t="n">
        <v>0.02182710226534968</v>
      </c>
      <c r="AQ299" t="inlineStr">
        <is>
          <t>DOWN</t>
        </is>
      </c>
      <c r="AR299" t="b">
        <v>0</v>
      </c>
      <c r="AS299" t="b">
        <v>0</v>
      </c>
      <c r="AT299" s="4" t="n">
        <v>66</v>
      </c>
      <c r="AU299" t="inlineStr">
        <is>
          <t>short-term setup</t>
        </is>
      </c>
      <c r="AV299" s="4" t="n">
        <v>8.282940546065708</v>
      </c>
    </row>
  </sheetData>
  <conditionalFormatting sqref="M2:M299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99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299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T2:AT299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2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30" customWidth="1" min="3" max="3"/>
    <col width="55" customWidth="1" min="4" max="4"/>
    <col width="14" customWidth="1" min="5" max="5"/>
    <col width="15" customWidth="1" min="6" max="6"/>
    <col width="13" customWidth="1" min="7" max="7"/>
    <col width="14" customWidth="1" min="8" max="8"/>
    <col width="10" customWidth="1" min="9" max="9"/>
    <col width="12" customWidth="1" min="10" max="10"/>
    <col width="12" customWidth="1" min="11" max="11"/>
    <col width="21" customWidth="1" min="12" max="12"/>
    <col width="11" customWidth="1" min="13" max="13"/>
    <col width="10" customWidth="1" min="14" max="14"/>
    <col width="11" customWidth="1" min="15" max="15"/>
    <col width="22" customWidth="1" min="16" max="16"/>
    <col width="23" customWidth="1" min="17" max="17"/>
    <col width="22" customWidth="1" min="18" max="18"/>
    <col width="22" customWidth="1" min="19" max="19"/>
    <col width="22" customWidth="1" min="20" max="20"/>
    <col width="20" customWidth="1" min="21" max="21"/>
    <col width="20" customWidth="1" min="22" max="22"/>
    <col width="20" customWidth="1" min="23" max="23"/>
    <col width="20" customWidth="1" min="24" max="24"/>
    <col width="10" customWidth="1" min="25" max="25"/>
    <col width="10" customWidth="1" min="26" max="26"/>
    <col width="10" customWidth="1" min="27" max="27"/>
    <col width="10" customWidth="1" min="28" max="28"/>
    <col width="20" customWidth="1" min="29" max="29"/>
    <col width="20" customWidth="1" min="30" max="30"/>
    <col width="22" customWidth="1" min="31" max="31"/>
    <col width="21" customWidth="1" min="32" max="32"/>
    <col width="20" customWidth="1" min="33" max="33"/>
    <col width="21" customWidth="1" min="34" max="34"/>
    <col width="20" customWidth="1" min="35" max="35"/>
    <col width="11" customWidth="1" min="36" max="36"/>
    <col width="18" customWidth="1" min="37" max="37"/>
    <col width="23" customWidth="1" min="38" max="38"/>
    <col width="23" customWidth="1" min="39" max="39"/>
    <col width="13" customWidth="1" min="40" max="40"/>
    <col width="24" customWidth="1" min="41" max="41"/>
    <col width="23" customWidth="1" min="42" max="42"/>
    <col width="13" customWidth="1" min="43" max="43"/>
    <col width="18" customWidth="1" min="44" max="44"/>
    <col width="19" customWidth="1" min="45" max="45"/>
    <col width="20" customWidth="1" min="46" max="46"/>
    <col width="55" customWidth="1" min="47" max="47"/>
    <col width="21" customWidth="1" min="48" max="48"/>
  </cols>
  <sheetData>
    <row r="1">
      <c r="A1" s="1" t="inlineStr">
        <is>
          <t>Date</t>
        </is>
      </c>
      <c r="B1" s="1" t="inlineStr">
        <is>
          <t>Symbol</t>
        </is>
      </c>
      <c r="C1" s="1" t="inlineStr">
        <is>
          <t>Sector</t>
        </is>
      </c>
      <c r="D1" s="1" t="inlineStr">
        <is>
          <t>Company</t>
        </is>
      </c>
      <c r="E1" s="1" t="inlineStr">
        <is>
          <t>Stock Signal</t>
        </is>
      </c>
      <c r="F1" s="1" t="inlineStr">
        <is>
          <t>Sector Signal</t>
        </is>
      </c>
      <c r="G1" s="1" t="inlineStr">
        <is>
          <t>BuyStrength</t>
        </is>
      </c>
      <c r="H1" s="1" t="inlineStr">
        <is>
          <t>SellStrength</t>
        </is>
      </c>
      <c r="I1" s="1" t="inlineStr">
        <is>
          <t>Bias</t>
        </is>
      </c>
      <c r="J1" s="1" t="inlineStr">
        <is>
          <t>EarlyScore</t>
        </is>
      </c>
      <c r="K1" s="1" t="inlineStr">
        <is>
          <t>Confidence</t>
        </is>
      </c>
      <c r="L1" s="1" t="inlineStr">
        <is>
          <t>Confidence_Advanced</t>
        </is>
      </c>
      <c r="M1" s="1" t="inlineStr">
        <is>
          <t>RankScore</t>
        </is>
      </c>
      <c r="N1" s="1" t="inlineStr">
        <is>
          <t>Close</t>
        </is>
      </c>
      <c r="O1" s="1" t="inlineStr">
        <is>
          <t>Volume</t>
        </is>
      </c>
      <c r="P1" s="1" t="inlineStr">
        <is>
          <t>RET7_%</t>
        </is>
      </c>
      <c r="Q1" s="1" t="inlineStr">
        <is>
          <t>RET10_%</t>
        </is>
      </c>
      <c r="R1" s="1" t="inlineStr">
        <is>
          <t>RET15_%</t>
        </is>
      </c>
      <c r="S1" s="1" t="inlineStr">
        <is>
          <t>RET20_%</t>
        </is>
      </c>
      <c r="T1" s="1" t="inlineStr">
        <is>
          <t>RET30_%</t>
        </is>
      </c>
      <c r="U1" s="1" t="inlineStr">
        <is>
          <t>MA7</t>
        </is>
      </c>
      <c r="V1" s="1" t="inlineStr">
        <is>
          <t>MA10</t>
        </is>
      </c>
      <c r="W1" s="1" t="inlineStr">
        <is>
          <t>MA15</t>
        </is>
      </c>
      <c r="X1" s="1" t="inlineStr">
        <is>
          <t>MA30</t>
        </is>
      </c>
      <c r="Y1" s="1" t="inlineStr">
        <is>
          <t>HH7</t>
        </is>
      </c>
      <c r="Z1" s="1" t="inlineStr">
        <is>
          <t>HH15</t>
        </is>
      </c>
      <c r="AA1" s="1" t="inlineStr">
        <is>
          <t>LL7</t>
        </is>
      </c>
      <c r="AB1" s="1" t="inlineStr">
        <is>
          <t>LL15</t>
        </is>
      </c>
      <c r="AC1" s="1" t="inlineStr">
        <is>
          <t>VMA7</t>
        </is>
      </c>
      <c r="AD1" s="1" t="inlineStr">
        <is>
          <t>VMA15</t>
        </is>
      </c>
      <c r="AE1" s="1" t="inlineStr">
        <is>
          <t>UpperWickPct</t>
        </is>
      </c>
      <c r="AF1" s="1" t="inlineStr">
        <is>
          <t>ATR7</t>
        </is>
      </c>
      <c r="AG1" s="1" t="inlineStr">
        <is>
          <t>ATR7_%</t>
        </is>
      </c>
      <c r="AH1" s="1" t="inlineStr">
        <is>
          <t>ATR15</t>
        </is>
      </c>
      <c r="AI1" s="1" t="inlineStr">
        <is>
          <t>ATR_%</t>
        </is>
      </c>
      <c r="AJ1" s="1" t="inlineStr">
        <is>
          <t>VolRegime</t>
        </is>
      </c>
      <c r="AK1" s="1" t="inlineStr">
        <is>
          <t>PositionSizeHint</t>
        </is>
      </c>
      <c r="AL1" s="1" t="inlineStr">
        <is>
          <t>Close_Z20</t>
        </is>
      </c>
      <c r="AM1" s="1" t="inlineStr">
        <is>
          <t>Volume_Z20</t>
        </is>
      </c>
      <c r="AN1" s="1" t="inlineStr">
        <is>
          <t>StretchFlag</t>
        </is>
      </c>
      <c r="AO1" s="1" t="inlineStr">
        <is>
          <t>Slope20</t>
        </is>
      </c>
      <c r="AP1" s="1" t="inlineStr">
        <is>
          <t>R2_20</t>
        </is>
      </c>
      <c r="AQ1" s="1" t="inlineStr">
        <is>
          <t>TrendHealth</t>
        </is>
      </c>
      <c r="AR1" s="1" t="inlineStr">
        <is>
          <t>VolExpansionFlag</t>
        </is>
      </c>
      <c r="AS1" s="1" t="inlineStr">
        <is>
          <t>FalseBreakoutFlag</t>
        </is>
      </c>
      <c r="AT1" s="1" t="inlineStr">
        <is>
          <t>FalseBreakoutScore</t>
        </is>
      </c>
      <c r="AU1" s="1" t="inlineStr">
        <is>
          <t>Reason</t>
        </is>
      </c>
      <c r="AV1" s="1" t="inlineStr">
        <is>
          <t>Sector_RET10</t>
        </is>
      </c>
    </row>
    <row r="2">
      <c r="A2" s="2" t="n">
        <v>46053</v>
      </c>
      <c r="B2" t="inlineStr">
        <is>
          <t>SLCF</t>
        </is>
      </c>
      <c r="C2" t="inlineStr">
        <is>
          <t>Mutual Fund</t>
        </is>
      </c>
      <c r="D2" t="inlineStr">
        <is>
          <t>Sanima Large Cap Fund</t>
        </is>
      </c>
      <c r="E2" t="inlineStr">
        <is>
          <t>BUY</t>
        </is>
      </c>
      <c r="F2" t="inlineStr">
        <is>
          <t>BUY</t>
        </is>
      </c>
      <c r="G2" t="inlineStr">
        <is>
          <t>STRONG BUY</t>
        </is>
      </c>
      <c r="H2" t="inlineStr"/>
      <c r="I2" t="inlineStr">
        <is>
          <t>UP</t>
        </is>
      </c>
      <c r="J2" s="3" t="n">
        <v>100</v>
      </c>
      <c r="K2" s="4" t="n">
        <v>1</v>
      </c>
      <c r="L2" s="4" t="n">
        <v>1</v>
      </c>
      <c r="M2" s="4" t="n">
        <v>112</v>
      </c>
      <c r="N2" s="5" t="n">
        <v>9.970000000000001</v>
      </c>
      <c r="O2" s="6" t="n">
        <v>249510</v>
      </c>
      <c r="P2" s="4" t="n">
        <v>7.204301075268815</v>
      </c>
      <c r="Q2" s="4" t="n">
        <v>7.667386609071292</v>
      </c>
      <c r="R2" s="4" t="n">
        <v>7.08915145005371</v>
      </c>
      <c r="S2" s="4" t="n">
        <v>4.397905759162302</v>
      </c>
      <c r="T2" s="4" t="n">
        <v>9.560439560439571</v>
      </c>
      <c r="U2" s="5" t="n">
        <v>9.677142857142858</v>
      </c>
      <c r="V2" s="5" t="n">
        <v>9.565000000000001</v>
      </c>
      <c r="W2" s="5" t="n">
        <v>9.471333333333336</v>
      </c>
      <c r="X2" s="5" t="n">
        <v>9.344666666666665</v>
      </c>
      <c r="Y2" s="5" t="n">
        <v>9.970000000000001</v>
      </c>
      <c r="Z2" s="5" t="n">
        <v>9.970000000000001</v>
      </c>
      <c r="AA2" s="5" t="n">
        <v>9.210000000000001</v>
      </c>
      <c r="AB2" s="5" t="n">
        <v>9.09</v>
      </c>
      <c r="AC2" s="6" t="n">
        <v>113828.7142857143</v>
      </c>
      <c r="AD2" s="6" t="n">
        <v>64870.06666666667</v>
      </c>
      <c r="AE2" s="4" t="n">
        <v>0</v>
      </c>
      <c r="AF2" s="4" t="n">
        <v>0.274285714285714</v>
      </c>
      <c r="AG2" s="4" t="n">
        <v>2.751110474279704</v>
      </c>
      <c r="AH2" s="4" t="n">
        <v>0.2446666666666665</v>
      </c>
      <c r="AI2" s="4" t="n">
        <v>2.454028752925195</v>
      </c>
      <c r="AJ2" t="inlineStr">
        <is>
          <t>NORMAL</t>
        </is>
      </c>
      <c r="AK2" t="inlineStr">
        <is>
          <t>MEDIUM</t>
        </is>
      </c>
      <c r="AL2" s="4" t="n">
        <v>2.109911286806521</v>
      </c>
      <c r="AM2" s="4" t="n">
        <v>2.656869147533151</v>
      </c>
      <c r="AN2" t="inlineStr">
        <is>
          <t>STRETCHED</t>
        </is>
      </c>
      <c r="AO2" s="4" t="n">
        <v>0.02736090225563874</v>
      </c>
      <c r="AP2" s="4" t="n">
        <v>0.4067600705463738</v>
      </c>
      <c r="AQ2" t="inlineStr">
        <is>
          <t>WEAK</t>
        </is>
      </c>
      <c r="AR2" t="b">
        <v>1</v>
      </c>
      <c r="AS2" t="b">
        <v>0</v>
      </c>
      <c r="AT2" s="4" t="n">
        <v>0</v>
      </c>
      <c r="AU2" t="inlineStr">
        <is>
          <t>near 15D breakout, volume &gt; VMA15, MA15&gt;MA30, low upper wick</t>
        </is>
      </c>
      <c r="AV2" s="4" t="n">
        <v>3.268489003153461</v>
      </c>
    </row>
    <row r="3">
      <c r="A3" s="2" t="n">
        <v>46053</v>
      </c>
      <c r="B3" t="inlineStr">
        <is>
          <t>CFCL</t>
        </is>
      </c>
      <c r="C3" t="inlineStr">
        <is>
          <t>Finance Company</t>
        </is>
      </c>
      <c r="D3" t="inlineStr">
        <is>
          <t>Central Finance Limited</t>
        </is>
      </c>
      <c r="E3" t="inlineStr">
        <is>
          <t>BUY</t>
        </is>
      </c>
      <c r="F3" t="inlineStr">
        <is>
          <t>BUY</t>
        </is>
      </c>
      <c r="G3" t="inlineStr">
        <is>
          <t>STRONG BUY</t>
        </is>
      </c>
      <c r="H3" t="inlineStr"/>
      <c r="I3" t="inlineStr">
        <is>
          <t>UP</t>
        </is>
      </c>
      <c r="J3" s="3" t="n">
        <v>100</v>
      </c>
      <c r="K3" s="4" t="n">
        <v>1</v>
      </c>
      <c r="L3" s="4" t="n">
        <v>1</v>
      </c>
      <c r="M3" s="4" t="n">
        <v>107</v>
      </c>
      <c r="N3" s="5" t="n">
        <v>580</v>
      </c>
      <c r="O3" s="6" t="n">
        <v>94204</v>
      </c>
      <c r="P3" s="4" t="n">
        <v>6.63724949439235</v>
      </c>
      <c r="Q3" s="4" t="n">
        <v>17.40890688259109</v>
      </c>
      <c r="R3" s="4" t="n">
        <v>19.1454396055875</v>
      </c>
      <c r="S3" s="4" t="n">
        <v>22.10526315789474</v>
      </c>
      <c r="T3" s="4" t="n">
        <v>21.0855949895616</v>
      </c>
      <c r="U3" s="5" t="n">
        <v>578.842857142857</v>
      </c>
      <c r="V3" s="5" t="n">
        <v>570.12</v>
      </c>
      <c r="W3" s="5" t="n">
        <v>545.6133333333333</v>
      </c>
      <c r="X3" s="5" t="n">
        <v>509.33</v>
      </c>
      <c r="Y3" s="5" t="n">
        <v>608.5</v>
      </c>
      <c r="Z3" s="5" t="n">
        <v>608.5</v>
      </c>
      <c r="AA3" s="5" t="n">
        <v>535</v>
      </c>
      <c r="AB3" s="5" t="n">
        <v>488</v>
      </c>
      <c r="AC3" s="6" t="n">
        <v>124064.1428571429</v>
      </c>
      <c r="AD3" s="6" t="n">
        <v>87501.53333333334</v>
      </c>
      <c r="AE3" s="4" t="n">
        <v>0.3432835820895522</v>
      </c>
      <c r="AF3" s="4" t="n">
        <v>30.5</v>
      </c>
      <c r="AG3" s="4" t="n">
        <v>5.258620689655163</v>
      </c>
      <c r="AH3" s="4" t="n">
        <v>27.54666666666666</v>
      </c>
      <c r="AI3" s="4" t="n">
        <v>4.749425287356313</v>
      </c>
      <c r="AJ3" t="inlineStr">
        <is>
          <t>HIGH</t>
        </is>
      </c>
      <c r="AK3" t="inlineStr">
        <is>
          <t>SMALL</t>
        </is>
      </c>
      <c r="AL3" s="4" t="n">
        <v>1.150672444708085</v>
      </c>
      <c r="AM3" s="4" t="n">
        <v>0.4150480944538444</v>
      </c>
      <c r="AN3" t="inlineStr">
        <is>
          <t>HEALTHY</t>
        </is>
      </c>
      <c r="AO3" s="4" t="n">
        <v>7.19466165413533</v>
      </c>
      <c r="AP3" s="4" t="n">
        <v>0.8979727949159285</v>
      </c>
      <c r="AQ3" t="inlineStr">
        <is>
          <t>GOOD</t>
        </is>
      </c>
      <c r="AR3" t="b">
        <v>0</v>
      </c>
      <c r="AS3" t="b">
        <v>0</v>
      </c>
      <c r="AT3" s="4" t="n">
        <v>0</v>
      </c>
      <c r="AU3" t="inlineStr">
        <is>
          <t>volume &gt; VMA15, MA15&gt;MA30</t>
        </is>
      </c>
      <c r="AV3" s="4" t="n">
        <v>8.709922941826145</v>
      </c>
    </row>
    <row r="4">
      <c r="A4" s="2" t="n">
        <v>46053</v>
      </c>
      <c r="B4" t="inlineStr">
        <is>
          <t>CZBIL</t>
        </is>
      </c>
      <c r="C4" t="inlineStr">
        <is>
          <t>Commercial Bank</t>
        </is>
      </c>
      <c r="D4" t="inlineStr">
        <is>
          <t>Citizens Bank International Limited</t>
        </is>
      </c>
      <c r="E4" t="inlineStr">
        <is>
          <t>HOLD</t>
        </is>
      </c>
      <c r="F4" t="inlineStr">
        <is>
          <t>BUY</t>
        </is>
      </c>
      <c r="G4" t="inlineStr"/>
      <c r="H4" t="inlineStr"/>
      <c r="I4" t="inlineStr">
        <is>
          <t>NEUTRAL</t>
        </is>
      </c>
      <c r="J4" s="3" t="n">
        <v>100</v>
      </c>
      <c r="K4" s="4" t="n">
        <v>1</v>
      </c>
      <c r="L4" s="4" t="n">
        <v>1</v>
      </c>
      <c r="M4" s="4" t="n">
        <v>107</v>
      </c>
      <c r="N4" s="5" t="n">
        <v>198.9</v>
      </c>
      <c r="O4" s="6" t="n">
        <v>76507</v>
      </c>
      <c r="P4" s="4" t="n">
        <v>0.454545454545463</v>
      </c>
      <c r="Q4" s="4" t="n">
        <v>1.479591836734695</v>
      </c>
      <c r="R4" s="4" t="n">
        <v>-0.9462151394422302</v>
      </c>
      <c r="S4" s="4" t="n">
        <v>1.947719118400837</v>
      </c>
      <c r="T4" s="4" t="n">
        <v>3.810020876826736</v>
      </c>
      <c r="U4" s="5" t="n">
        <v>199.1285714285714</v>
      </c>
      <c r="V4" s="5" t="n">
        <v>198.64</v>
      </c>
      <c r="W4" s="5" t="n">
        <v>198.0866666666666</v>
      </c>
      <c r="X4" s="5" t="n">
        <v>195.6766666666667</v>
      </c>
      <c r="Y4" s="5" t="n">
        <v>205</v>
      </c>
      <c r="Z4" s="5" t="n">
        <v>205</v>
      </c>
      <c r="AA4" s="5" t="n">
        <v>192</v>
      </c>
      <c r="AB4" s="5" t="n">
        <v>191.5</v>
      </c>
      <c r="AC4" s="6" t="n">
        <v>65046.28571428572</v>
      </c>
      <c r="AD4" s="6" t="n">
        <v>50130.06666666667</v>
      </c>
      <c r="AE4" s="4" t="n">
        <v>0</v>
      </c>
      <c r="AF4" s="4" t="n">
        <v>5.899999999999998</v>
      </c>
      <c r="AG4" s="4" t="n">
        <v>2.966314731020598</v>
      </c>
      <c r="AH4" s="4" t="n">
        <v>5.4</v>
      </c>
      <c r="AI4" s="4" t="n">
        <v>2.714932126696819</v>
      </c>
      <c r="AJ4" t="inlineStr">
        <is>
          <t>NORMAL</t>
        </is>
      </c>
      <c r="AK4" t="inlineStr">
        <is>
          <t>MEDIUM</t>
        </is>
      </c>
      <c r="AL4" s="4" t="n">
        <v>0.4981071361800181</v>
      </c>
      <c r="AM4" s="4" t="n">
        <v>1.235043142839706</v>
      </c>
      <c r="AN4" t="inlineStr">
        <is>
          <t>HEALTHY</t>
        </is>
      </c>
      <c r="AO4" s="4" t="n">
        <v>0.09939849624059709</v>
      </c>
      <c r="AP4" s="4" t="n">
        <v>0.1083161429902685</v>
      </c>
      <c r="AQ4" t="inlineStr">
        <is>
          <t>NOISY</t>
        </is>
      </c>
      <c r="AR4" t="b">
        <v>1</v>
      </c>
      <c r="AS4" t="b">
        <v>0</v>
      </c>
      <c r="AT4" s="4" t="n">
        <v>0</v>
      </c>
      <c r="AU4" t="inlineStr">
        <is>
          <t>near 15D breakout, volume &gt; VMA15, MA15&gt;MA30, low upper wick</t>
        </is>
      </c>
      <c r="AV4" s="4" t="n">
        <v>1.069372289763855</v>
      </c>
    </row>
    <row r="5">
      <c r="A5" s="2" t="n">
        <v>46053</v>
      </c>
      <c r="B5" t="inlineStr">
        <is>
          <t>ENL</t>
        </is>
      </c>
      <c r="C5" t="inlineStr">
        <is>
          <t>Investment</t>
        </is>
      </c>
      <c r="D5" t="inlineStr">
        <is>
          <t>Emerging Nepal Limited</t>
        </is>
      </c>
      <c r="E5" t="inlineStr">
        <is>
          <t>BUY</t>
        </is>
      </c>
      <c r="F5" t="inlineStr">
        <is>
          <t>BUY</t>
        </is>
      </c>
      <c r="G5" t="inlineStr">
        <is>
          <t>STRONG BUY</t>
        </is>
      </c>
      <c r="H5" t="inlineStr"/>
      <c r="I5" t="inlineStr">
        <is>
          <t>UP</t>
        </is>
      </c>
      <c r="J5" s="3" t="n">
        <v>100</v>
      </c>
      <c r="K5" s="4" t="n">
        <v>1</v>
      </c>
      <c r="L5" s="4" t="n">
        <v>1</v>
      </c>
      <c r="M5" s="4" t="n">
        <v>107</v>
      </c>
      <c r="N5" s="5" t="n">
        <v>950</v>
      </c>
      <c r="O5" s="6" t="n">
        <v>3279</v>
      </c>
      <c r="P5" s="4" t="n">
        <v>4.361199604525989</v>
      </c>
      <c r="Q5" s="4" t="n">
        <v>6.478368078906072</v>
      </c>
      <c r="R5" s="4" t="n">
        <v>3.836484861733536</v>
      </c>
      <c r="S5" s="4" t="n">
        <v>5.321507760532151</v>
      </c>
      <c r="T5" s="4" t="n">
        <v>5.088495575221241</v>
      </c>
      <c r="U5" s="5" t="n">
        <v>953</v>
      </c>
      <c r="V5" s="5" t="n">
        <v>941.7300000000001</v>
      </c>
      <c r="W5" s="5" t="n">
        <v>927.1800000000001</v>
      </c>
      <c r="X5" s="5" t="n">
        <v>912.7366666666668</v>
      </c>
      <c r="Y5" s="5" t="n">
        <v>993</v>
      </c>
      <c r="Z5" s="5" t="n">
        <v>993</v>
      </c>
      <c r="AA5" s="5" t="n">
        <v>901.2</v>
      </c>
      <c r="AB5" s="5" t="n">
        <v>885.5</v>
      </c>
      <c r="AC5" s="6" t="n">
        <v>4284.571428571428</v>
      </c>
      <c r="AD5" s="6" t="n">
        <v>3031.2</v>
      </c>
      <c r="AE5" s="4" t="n">
        <v>0</v>
      </c>
      <c r="AF5" s="4" t="n">
        <v>36.39999999999999</v>
      </c>
      <c r="AG5" s="4" t="n">
        <v>3.831578947368416</v>
      </c>
      <c r="AH5" s="4" t="n">
        <v>29.79333333333332</v>
      </c>
      <c r="AI5" s="4" t="n">
        <v>3.136140350877187</v>
      </c>
      <c r="AJ5" t="inlineStr">
        <is>
          <t>HIGH</t>
        </is>
      </c>
      <c r="AK5" t="inlineStr">
        <is>
          <t>SMALL</t>
        </is>
      </c>
      <c r="AL5" s="4" t="n">
        <v>1.001028465236134</v>
      </c>
      <c r="AM5" s="4" t="n">
        <v>0.3882967051233964</v>
      </c>
      <c r="AN5" t="inlineStr">
        <is>
          <t>HEALTHY</t>
        </is>
      </c>
      <c r="AO5" s="4" t="n">
        <v>3.449849624060126</v>
      </c>
      <c r="AP5" s="4" t="n">
        <v>0.5158807856627075</v>
      </c>
      <c r="AQ5" t="inlineStr">
        <is>
          <t>GOOD</t>
        </is>
      </c>
      <c r="AR5" t="b">
        <v>0</v>
      </c>
      <c r="AS5" t="b">
        <v>0</v>
      </c>
      <c r="AT5" s="4" t="n">
        <v>0</v>
      </c>
      <c r="AU5" t="inlineStr">
        <is>
          <t>volume &gt; VMA15, MA15&gt;MA30, low upper wick</t>
        </is>
      </c>
      <c r="AV5" s="4" t="n">
        <v>5.633367877510095</v>
      </c>
    </row>
    <row r="6">
      <c r="A6" s="2" t="n">
        <v>46053</v>
      </c>
      <c r="B6" t="inlineStr">
        <is>
          <t>HBL</t>
        </is>
      </c>
      <c r="C6" t="inlineStr">
        <is>
          <t>Commercial Bank</t>
        </is>
      </c>
      <c r="D6" t="inlineStr">
        <is>
          <t>Himalayan Bank Limited</t>
        </is>
      </c>
      <c r="E6" t="inlineStr">
        <is>
          <t>BUY</t>
        </is>
      </c>
      <c r="F6" t="inlineStr">
        <is>
          <t>BUY</t>
        </is>
      </c>
      <c r="G6" t="inlineStr">
        <is>
          <t>STRONG BUY</t>
        </is>
      </c>
      <c r="H6" t="inlineStr"/>
      <c r="I6" t="inlineStr">
        <is>
          <t>UP</t>
        </is>
      </c>
      <c r="J6" s="3" t="n">
        <v>100</v>
      </c>
      <c r="K6" s="4" t="n">
        <v>1</v>
      </c>
      <c r="L6" s="4" t="n">
        <v>1</v>
      </c>
      <c r="M6" s="4" t="n">
        <v>107</v>
      </c>
      <c r="N6" s="5" t="n">
        <v>193.9</v>
      </c>
      <c r="O6" s="6" t="n">
        <v>112991</v>
      </c>
      <c r="P6" s="4" t="n">
        <v>0</v>
      </c>
      <c r="Q6" s="4" t="n">
        <v>2.052631578947373</v>
      </c>
      <c r="R6" s="4" t="n">
        <v>1.678028316727853</v>
      </c>
      <c r="S6" s="4" t="n">
        <v>1.042209484106316</v>
      </c>
      <c r="T6" s="4" t="n">
        <v>3.634420096205249</v>
      </c>
      <c r="U6" s="5" t="n">
        <v>194.9714285714286</v>
      </c>
      <c r="V6" s="5" t="n">
        <v>194.53</v>
      </c>
      <c r="W6" s="5" t="n">
        <v>193.0133333333333</v>
      </c>
      <c r="X6" s="5" t="n">
        <v>190.8233333333334</v>
      </c>
      <c r="Y6" s="5" t="n">
        <v>202.3</v>
      </c>
      <c r="Z6" s="5" t="n">
        <v>202.3</v>
      </c>
      <c r="AA6" s="5" t="n">
        <v>190.1</v>
      </c>
      <c r="AB6" s="5" t="n">
        <v>186.9</v>
      </c>
      <c r="AC6" s="6" t="n">
        <v>108862.5714285714</v>
      </c>
      <c r="AD6" s="6" t="n">
        <v>99146.8</v>
      </c>
      <c r="AE6" s="4" t="n">
        <v>0</v>
      </c>
      <c r="AF6" s="4" t="n">
        <v>5.742857142857146</v>
      </c>
      <c r="AG6" s="4" t="n">
        <v>2.961762322257409</v>
      </c>
      <c r="AH6" s="4" t="n">
        <v>5.08666666666667</v>
      </c>
      <c r="AI6" s="4" t="n">
        <v>2.623345367027665</v>
      </c>
      <c r="AJ6" t="inlineStr">
        <is>
          <t>NORMAL</t>
        </is>
      </c>
      <c r="AK6" t="inlineStr">
        <is>
          <t>MEDIUM</t>
        </is>
      </c>
      <c r="AL6" s="4" t="n">
        <v>0.5869681018564744</v>
      </c>
      <c r="AM6" s="4" t="n">
        <v>0.5848857895424729</v>
      </c>
      <c r="AN6" t="inlineStr">
        <is>
          <t>HEALTHY</t>
        </is>
      </c>
      <c r="AO6" s="4" t="n">
        <v>0.339398496240597</v>
      </c>
      <c r="AP6" s="4" t="n">
        <v>0.549442974375646</v>
      </c>
      <c r="AQ6" t="inlineStr">
        <is>
          <t>GOOD</t>
        </is>
      </c>
      <c r="AR6" t="b">
        <v>0</v>
      </c>
      <c r="AS6" t="b">
        <v>0</v>
      </c>
      <c r="AT6" s="4" t="n">
        <v>0</v>
      </c>
      <c r="AU6" t="inlineStr">
        <is>
          <t>volume &gt; VMA15, MA15&gt;MA30, low upper wick</t>
        </is>
      </c>
      <c r="AV6" s="4" t="n">
        <v>1.069372289763855</v>
      </c>
    </row>
    <row r="7">
      <c r="A7" s="2" t="n">
        <v>46053</v>
      </c>
      <c r="B7" t="inlineStr">
        <is>
          <t>HDHPC</t>
        </is>
      </c>
      <c r="C7" t="inlineStr">
        <is>
          <t>Hydropower</t>
        </is>
      </c>
      <c r="D7" t="inlineStr">
        <is>
          <t>Himal Dolakha Hydropower Company Limited</t>
        </is>
      </c>
      <c r="E7" t="inlineStr">
        <is>
          <t>BUY</t>
        </is>
      </c>
      <c r="F7" t="inlineStr">
        <is>
          <t>BUY</t>
        </is>
      </c>
      <c r="G7" t="inlineStr">
        <is>
          <t>STRONG BUY</t>
        </is>
      </c>
      <c r="H7" t="inlineStr"/>
      <c r="I7" t="inlineStr">
        <is>
          <t>UP</t>
        </is>
      </c>
      <c r="J7" s="3" t="n">
        <v>100</v>
      </c>
      <c r="K7" s="4" t="n">
        <v>1</v>
      </c>
      <c r="L7" s="4" t="n">
        <v>1</v>
      </c>
      <c r="M7" s="4" t="n">
        <v>107</v>
      </c>
      <c r="N7" s="5" t="n">
        <v>213</v>
      </c>
      <c r="O7" s="6" t="n">
        <v>1462951</v>
      </c>
      <c r="P7" s="4" t="n">
        <v>13.90374331550801</v>
      </c>
      <c r="Q7" s="4" t="n">
        <v>21.02272727272727</v>
      </c>
      <c r="R7" s="4" t="n">
        <v>21.09152927799887</v>
      </c>
      <c r="S7" s="4" t="n">
        <v>18.26762909494726</v>
      </c>
      <c r="T7" s="4" t="n">
        <v>20.33898305084745</v>
      </c>
      <c r="U7" s="5" t="n">
        <v>201.7</v>
      </c>
      <c r="V7" s="5" t="n">
        <v>197.38</v>
      </c>
      <c r="W7" s="5" t="n">
        <v>190.5066666666667</v>
      </c>
      <c r="X7" s="5" t="n">
        <v>183.26</v>
      </c>
      <c r="Y7" s="5" t="n">
        <v>214.5</v>
      </c>
      <c r="Z7" s="5" t="n">
        <v>214.5</v>
      </c>
      <c r="AA7" s="5" t="n">
        <v>185.6</v>
      </c>
      <c r="AB7" s="5" t="n">
        <v>173.1</v>
      </c>
      <c r="AC7" s="6" t="n">
        <v>717168.1428571428</v>
      </c>
      <c r="AD7" s="6" t="n">
        <v>412459.0666666667</v>
      </c>
      <c r="AE7" s="4" t="n">
        <v>0.09090909090909091</v>
      </c>
      <c r="AF7" s="4" t="n">
        <v>12.34285714285714</v>
      </c>
      <c r="AG7" s="4" t="n">
        <v>5.794768611669993</v>
      </c>
      <c r="AH7" s="4" t="n">
        <v>9.686666666666669</v>
      </c>
      <c r="AI7" s="4" t="n">
        <v>4.54773082942095</v>
      </c>
      <c r="AJ7" t="inlineStr">
        <is>
          <t>HIGH</t>
        </is>
      </c>
      <c r="AK7" t="inlineStr">
        <is>
          <t>SMALL</t>
        </is>
      </c>
      <c r="AL7" s="4" t="n">
        <v>2.042998833284385</v>
      </c>
      <c r="AM7" s="4" t="n">
        <v>2.681422054148036</v>
      </c>
      <c r="AN7" t="inlineStr">
        <is>
          <t>STRETCHED</t>
        </is>
      </c>
      <c r="AO7" s="4" t="n">
        <v>1.927969924812028</v>
      </c>
      <c r="AP7" s="4" t="n">
        <v>0.7946824551650752</v>
      </c>
      <c r="AQ7" t="inlineStr">
        <is>
          <t>GOOD</t>
        </is>
      </c>
      <c r="AR7" t="b">
        <v>1</v>
      </c>
      <c r="AS7" t="b">
        <v>0</v>
      </c>
      <c r="AT7" s="4" t="n">
        <v>0</v>
      </c>
      <c r="AU7" t="inlineStr">
        <is>
          <t>near 15D breakout, volume &gt; VMA15, MA15&gt;MA30, low upper wick</t>
        </is>
      </c>
      <c r="AV7" s="4" t="n">
        <v>8.282940546065708</v>
      </c>
    </row>
    <row r="8">
      <c r="A8" s="2" t="n">
        <v>46053</v>
      </c>
      <c r="B8" t="inlineStr">
        <is>
          <t>JSLBB</t>
        </is>
      </c>
      <c r="C8" t="inlineStr">
        <is>
          <t>Microfinance</t>
        </is>
      </c>
      <c r="D8" t="inlineStr">
        <is>
          <t>Janautthan Samudayic Laghubitta Bittiya Sanstha Limited</t>
        </is>
      </c>
      <c r="E8" t="inlineStr">
        <is>
          <t>BUY</t>
        </is>
      </c>
      <c r="F8" t="inlineStr">
        <is>
          <t>BUY</t>
        </is>
      </c>
      <c r="G8" t="inlineStr">
        <is>
          <t>STRONG BUY</t>
        </is>
      </c>
      <c r="H8" t="inlineStr"/>
      <c r="I8" t="inlineStr">
        <is>
          <t>UP</t>
        </is>
      </c>
      <c r="J8" s="3" t="n">
        <v>100</v>
      </c>
      <c r="K8" s="4" t="n">
        <v>1</v>
      </c>
      <c r="L8" s="4" t="n">
        <v>1</v>
      </c>
      <c r="M8" s="4" t="n">
        <v>107</v>
      </c>
      <c r="N8" s="5" t="n">
        <v>1189.9</v>
      </c>
      <c r="O8" s="6" t="n">
        <v>1165</v>
      </c>
      <c r="P8" s="4" t="n">
        <v>0.9245122985581</v>
      </c>
      <c r="Q8" s="4" t="n">
        <v>2.754749568221082</v>
      </c>
      <c r="R8" s="4" t="n">
        <v>0.8389830508474638</v>
      </c>
      <c r="S8" s="4" t="n">
        <v>1.096006796941373</v>
      </c>
      <c r="T8" s="4" t="n">
        <v>0.4304523970290353</v>
      </c>
      <c r="U8" s="5" t="n">
        <v>1192.114285714286</v>
      </c>
      <c r="V8" s="5" t="n">
        <v>1188.78</v>
      </c>
      <c r="W8" s="5" t="n">
        <v>1182.24</v>
      </c>
      <c r="X8" s="5" t="n">
        <v>1180.91</v>
      </c>
      <c r="Y8" s="5" t="n">
        <v>1229</v>
      </c>
      <c r="Z8" s="5" t="n">
        <v>1229</v>
      </c>
      <c r="AA8" s="5" t="n">
        <v>1161</v>
      </c>
      <c r="AB8" s="5" t="n">
        <v>1134</v>
      </c>
      <c r="AC8" s="6" t="n">
        <v>1215.285714285714</v>
      </c>
      <c r="AD8" s="6" t="n">
        <v>1100.6</v>
      </c>
      <c r="AE8" s="4" t="n">
        <v>0.1499999999999973</v>
      </c>
      <c r="AF8" s="4" t="n">
        <v>34.51428571428573</v>
      </c>
      <c r="AG8" s="4" t="n">
        <v>2.900603892283865</v>
      </c>
      <c r="AH8" s="4" t="n">
        <v>34.39333333333335</v>
      </c>
      <c r="AI8" s="4" t="n">
        <v>2.890438972462671</v>
      </c>
      <c r="AJ8" t="inlineStr">
        <is>
          <t>NORMAL</t>
        </is>
      </c>
      <c r="AK8" t="inlineStr">
        <is>
          <t>MEDIUM</t>
        </is>
      </c>
      <c r="AL8" s="4" t="n">
        <v>0.6902464829282625</v>
      </c>
      <c r="AM8" s="4" t="n">
        <v>0.3746320328016255</v>
      </c>
      <c r="AN8" t="inlineStr">
        <is>
          <t>HEALTHY</t>
        </is>
      </c>
      <c r="AO8" s="4" t="n">
        <v>0.9152631578947171</v>
      </c>
      <c r="AP8" s="4" t="n">
        <v>0.1922116186311963</v>
      </c>
      <c r="AQ8" t="inlineStr">
        <is>
          <t>NOISY</t>
        </is>
      </c>
      <c r="AR8" t="b">
        <v>0</v>
      </c>
      <c r="AS8" t="b">
        <v>0</v>
      </c>
      <c r="AT8" s="4" t="n">
        <v>0</v>
      </c>
      <c r="AU8" t="inlineStr">
        <is>
          <t>volume &gt; VMA15, MA15&gt;MA30, low upper wick</t>
        </is>
      </c>
      <c r="AV8" s="4" t="n">
        <v>2.570345008430575</v>
      </c>
    </row>
    <row r="9">
      <c r="A9" s="2" t="n">
        <v>46053</v>
      </c>
      <c r="B9" t="inlineStr">
        <is>
          <t>KEF</t>
        </is>
      </c>
      <c r="C9" t="inlineStr">
        <is>
          <t>Mutual Fund</t>
        </is>
      </c>
      <c r="D9" t="inlineStr">
        <is>
          <t>Kumari Equity Fund</t>
        </is>
      </c>
      <c r="E9" t="inlineStr">
        <is>
          <t>BUY</t>
        </is>
      </c>
      <c r="F9" t="inlineStr">
        <is>
          <t>BUY</t>
        </is>
      </c>
      <c r="G9" t="inlineStr">
        <is>
          <t>STRONG BUY</t>
        </is>
      </c>
      <c r="H9" t="inlineStr"/>
      <c r="I9" t="inlineStr">
        <is>
          <t>UP</t>
        </is>
      </c>
      <c r="J9" s="3" t="n">
        <v>100</v>
      </c>
      <c r="K9" s="4" t="n">
        <v>1</v>
      </c>
      <c r="L9" s="4" t="n">
        <v>1</v>
      </c>
      <c r="M9" s="4" t="n">
        <v>107</v>
      </c>
      <c r="N9" s="5" t="n">
        <v>9.890000000000001</v>
      </c>
      <c r="O9" s="6" t="n">
        <v>274211</v>
      </c>
      <c r="P9" s="4" t="n">
        <v>4.545454545454541</v>
      </c>
      <c r="Q9" s="4" t="n">
        <v>7.500000000000018</v>
      </c>
      <c r="R9" s="4" t="n">
        <v>9.040793825799343</v>
      </c>
      <c r="S9" s="4" t="n">
        <v>7.851690294438396</v>
      </c>
      <c r="T9" s="4" t="n">
        <v>9.645232815964544</v>
      </c>
      <c r="U9" s="5" t="n">
        <v>9.648571428571429</v>
      </c>
      <c r="V9" s="5" t="n">
        <v>9.57</v>
      </c>
      <c r="W9" s="5" t="n">
        <v>9.455333333333334</v>
      </c>
      <c r="X9" s="5" t="n">
        <v>9.276000000000002</v>
      </c>
      <c r="Y9" s="5" t="n">
        <v>9.94</v>
      </c>
      <c r="Z9" s="5" t="n">
        <v>10.34</v>
      </c>
      <c r="AA9" s="5" t="n">
        <v>9.119999999999999</v>
      </c>
      <c r="AB9" s="5" t="n">
        <v>8.949999999999999</v>
      </c>
      <c r="AC9" s="6" t="n">
        <v>102608.1428571429</v>
      </c>
      <c r="AD9" s="6" t="n">
        <v>56081</v>
      </c>
      <c r="AE9" s="4" t="n">
        <v>0</v>
      </c>
      <c r="AF9" s="4" t="n">
        <v>0.3485714285714293</v>
      </c>
      <c r="AG9" s="4" t="n">
        <v>3.524483605373043</v>
      </c>
      <c r="AH9" s="4" t="n">
        <v>0.384666666666667</v>
      </c>
      <c r="AI9" s="4" t="n">
        <v>3.889450623525057</v>
      </c>
      <c r="AJ9" t="inlineStr">
        <is>
          <t>HIGH</t>
        </is>
      </c>
      <c r="AK9" t="inlineStr">
        <is>
          <t>SMALL</t>
        </is>
      </c>
      <c r="AL9" s="4" t="n">
        <v>1.906277800441921</v>
      </c>
      <c r="AM9" s="4" t="n">
        <v>2.802023265170911</v>
      </c>
      <c r="AN9" t="inlineStr">
        <is>
          <t>HEALTHY</t>
        </is>
      </c>
      <c r="AO9" s="4" t="n">
        <v>0.04056390977443607</v>
      </c>
      <c r="AP9" s="4" t="n">
        <v>0.7784352961184742</v>
      </c>
      <c r="AQ9" t="inlineStr">
        <is>
          <t>GOOD</t>
        </is>
      </c>
      <c r="AR9" t="b">
        <v>0</v>
      </c>
      <c r="AS9" t="b">
        <v>0</v>
      </c>
      <c r="AT9" s="4" t="n">
        <v>0</v>
      </c>
      <c r="AU9" t="inlineStr">
        <is>
          <t>volume &gt; VMA15, MA15&gt;MA30, low upper wick</t>
        </is>
      </c>
      <c r="AV9" s="4" t="n">
        <v>3.268489003153461</v>
      </c>
    </row>
    <row r="10">
      <c r="A10" s="2" t="n">
        <v>46053</v>
      </c>
      <c r="B10" t="inlineStr">
        <is>
          <t>RAWA</t>
        </is>
      </c>
      <c r="C10" t="inlineStr">
        <is>
          <t>Hydropower</t>
        </is>
      </c>
      <c r="D10" t="inlineStr">
        <is>
          <t>Rawa Energy Development Ltd.</t>
        </is>
      </c>
      <c r="E10" t="inlineStr">
        <is>
          <t>BUY</t>
        </is>
      </c>
      <c r="F10" t="inlineStr">
        <is>
          <t>BUY</t>
        </is>
      </c>
      <c r="G10" t="inlineStr">
        <is>
          <t>STRONG BUY</t>
        </is>
      </c>
      <c r="H10" t="inlineStr"/>
      <c r="I10" t="inlineStr">
        <is>
          <t>UP</t>
        </is>
      </c>
      <c r="J10" s="3" t="n">
        <v>100</v>
      </c>
      <c r="K10" s="4" t="n">
        <v>1</v>
      </c>
      <c r="L10" s="4" t="n">
        <v>1</v>
      </c>
      <c r="M10" s="4" t="n">
        <v>107</v>
      </c>
      <c r="N10" s="5" t="n">
        <v>835</v>
      </c>
      <c r="O10" s="6" t="n">
        <v>6626</v>
      </c>
      <c r="P10" s="4" t="n">
        <v>13.91541609822646</v>
      </c>
      <c r="Q10" s="4" t="n">
        <v>16.14967311169844</v>
      </c>
      <c r="R10" s="4" t="n">
        <v>16.78321678321679</v>
      </c>
      <c r="S10" s="4" t="n">
        <v>16.13351877607789</v>
      </c>
      <c r="T10" s="4" t="n">
        <v>14.39923277161255</v>
      </c>
      <c r="U10" s="5" t="n">
        <v>801.4</v>
      </c>
      <c r="V10" s="5" t="n">
        <v>780.28</v>
      </c>
      <c r="W10" s="5" t="n">
        <v>757.7</v>
      </c>
      <c r="X10" s="5" t="n">
        <v>735.8433333333334</v>
      </c>
      <c r="Y10" s="5" t="n">
        <v>837</v>
      </c>
      <c r="Z10" s="5" t="n">
        <v>837</v>
      </c>
      <c r="AA10" s="5" t="n">
        <v>718.4</v>
      </c>
      <c r="AB10" s="5" t="n">
        <v>693</v>
      </c>
      <c r="AC10" s="6" t="n">
        <v>7969</v>
      </c>
      <c r="AD10" s="6" t="n">
        <v>4696.866666666667</v>
      </c>
      <c r="AE10" s="4" t="n">
        <v>0.02301495972382049</v>
      </c>
      <c r="AF10" s="4" t="n">
        <v>68.75714285714285</v>
      </c>
      <c r="AG10" s="4" t="n">
        <v>8.234388366124882</v>
      </c>
      <c r="AH10" s="4" t="n">
        <v>43.12</v>
      </c>
      <c r="AI10" s="4" t="n">
        <v>5.164071856287419</v>
      </c>
      <c r="AJ10" t="inlineStr">
        <is>
          <t>HIGH</t>
        </is>
      </c>
      <c r="AK10" t="inlineStr">
        <is>
          <t>SMALL</t>
        </is>
      </c>
      <c r="AL10" s="4" t="n">
        <v>1.9868296098423</v>
      </c>
      <c r="AM10" s="4" t="n">
        <v>0.7148387072183676</v>
      </c>
      <c r="AN10" t="inlineStr">
        <is>
          <t>HEALTHY</t>
        </is>
      </c>
      <c r="AO10" s="4" t="n">
        <v>6.520827067669168</v>
      </c>
      <c r="AP10" s="4" t="n">
        <v>0.7446020458589112</v>
      </c>
      <c r="AQ10" t="inlineStr">
        <is>
          <t>GOOD</t>
        </is>
      </c>
      <c r="AR10" t="b">
        <v>1</v>
      </c>
      <c r="AS10" t="b">
        <v>0</v>
      </c>
      <c r="AT10" s="4" t="n">
        <v>0</v>
      </c>
      <c r="AU10" t="inlineStr">
        <is>
          <t>near 15D breakout, volume &gt; VMA15, MA15&gt;MA30, low upper wick</t>
        </is>
      </c>
      <c r="AV10" s="4" t="n">
        <v>8.282940546065708</v>
      </c>
    </row>
    <row r="11">
      <c r="A11" s="2" t="n">
        <v>46053</v>
      </c>
      <c r="B11" t="inlineStr">
        <is>
          <t>SIFC</t>
        </is>
      </c>
      <c r="C11" t="inlineStr">
        <is>
          <t>Finance Company</t>
        </is>
      </c>
      <c r="D11" t="inlineStr">
        <is>
          <t>Shree Investment Finance Company Limited</t>
        </is>
      </c>
      <c r="E11" t="inlineStr">
        <is>
          <t>BUY</t>
        </is>
      </c>
      <c r="F11" t="inlineStr">
        <is>
          <t>BUY</t>
        </is>
      </c>
      <c r="G11" t="inlineStr">
        <is>
          <t>STRONG BUY</t>
        </is>
      </c>
      <c r="H11" t="inlineStr"/>
      <c r="I11" t="inlineStr">
        <is>
          <t>UP</t>
        </is>
      </c>
      <c r="J11" s="3" t="n">
        <v>100</v>
      </c>
      <c r="K11" s="4" t="n">
        <v>1</v>
      </c>
      <c r="L11" s="4" t="n">
        <v>1</v>
      </c>
      <c r="M11" s="4" t="n">
        <v>107</v>
      </c>
      <c r="N11" s="5" t="n">
        <v>648</v>
      </c>
      <c r="O11" s="6" t="n">
        <v>146345</v>
      </c>
      <c r="P11" s="4" t="n">
        <v>16.69367909238251</v>
      </c>
      <c r="Q11" s="4" t="n">
        <v>30.90909090909091</v>
      </c>
      <c r="R11" s="4" t="n">
        <v>26.5625</v>
      </c>
      <c r="S11" s="4" t="n">
        <v>28.29142744011086</v>
      </c>
      <c r="T11" s="4" t="n">
        <v>27.81065088757397</v>
      </c>
      <c r="U11" s="5" t="n">
        <v>625</v>
      </c>
      <c r="V11" s="5" t="n">
        <v>603.53</v>
      </c>
      <c r="W11" s="5" t="n">
        <v>569.1533333333333</v>
      </c>
      <c r="X11" s="5" t="n">
        <v>534.0466666666666</v>
      </c>
      <c r="Y11" s="5" t="n">
        <v>667</v>
      </c>
      <c r="Z11" s="5" t="n">
        <v>667</v>
      </c>
      <c r="AA11" s="5" t="n">
        <v>546</v>
      </c>
      <c r="AB11" s="5" t="n">
        <v>493</v>
      </c>
      <c r="AC11" s="6" t="n">
        <v>145162.8571428571</v>
      </c>
      <c r="AD11" s="6" t="n">
        <v>90414.60000000001</v>
      </c>
      <c r="AE11" s="4" t="n">
        <v>0</v>
      </c>
      <c r="AF11" s="4" t="n">
        <v>40.31428571428572</v>
      </c>
      <c r="AG11" s="4" t="n">
        <v>6.221340388007047</v>
      </c>
      <c r="AH11" s="4" t="n">
        <v>28.36000000000001</v>
      </c>
      <c r="AI11" s="4" t="n">
        <v>4.376543209876537</v>
      </c>
      <c r="AJ11" t="inlineStr">
        <is>
          <t>HIGH</t>
        </is>
      </c>
      <c r="AK11" t="inlineStr">
        <is>
          <t>SMALL</t>
        </is>
      </c>
      <c r="AL11" s="4" t="n">
        <v>1.604654382327577</v>
      </c>
      <c r="AM11" s="4" t="n">
        <v>1.172755248468957</v>
      </c>
      <c r="AN11" t="inlineStr">
        <is>
          <t>HEALTHY</t>
        </is>
      </c>
      <c r="AO11" s="4" t="n">
        <v>9.207518796992469</v>
      </c>
      <c r="AP11" s="4" t="n">
        <v>0.8352897473678227</v>
      </c>
      <c r="AQ11" t="inlineStr">
        <is>
          <t>GOOD</t>
        </is>
      </c>
      <c r="AR11" t="b">
        <v>1</v>
      </c>
      <c r="AS11" t="b">
        <v>0</v>
      </c>
      <c r="AT11" s="4" t="n">
        <v>0</v>
      </c>
      <c r="AU11" t="inlineStr">
        <is>
          <t>near 15D breakout, volume &gt; VMA15, MA15&gt;MA30, low upper wick</t>
        </is>
      </c>
      <c r="AV11" s="4" t="n">
        <v>8.709922941826145</v>
      </c>
    </row>
    <row r="12">
      <c r="A12" s="2" t="n">
        <v>46053</v>
      </c>
      <c r="B12" t="inlineStr">
        <is>
          <t>SSHL</t>
        </is>
      </c>
      <c r="C12" t="inlineStr">
        <is>
          <t>Hydropower</t>
        </is>
      </c>
      <c r="D12" t="inlineStr">
        <is>
          <t>Shiva Shree Hydropower Limited</t>
        </is>
      </c>
      <c r="E12" t="inlineStr">
        <is>
          <t>BUY</t>
        </is>
      </c>
      <c r="F12" t="inlineStr">
        <is>
          <t>BUY</t>
        </is>
      </c>
      <c r="G12" t="inlineStr">
        <is>
          <t>STRONG BUY</t>
        </is>
      </c>
      <c r="H12" t="inlineStr"/>
      <c r="I12" t="inlineStr">
        <is>
          <t>UP</t>
        </is>
      </c>
      <c r="J12" s="3" t="n">
        <v>100</v>
      </c>
      <c r="K12" s="4" t="n">
        <v>1</v>
      </c>
      <c r="L12" s="4" t="n">
        <v>1</v>
      </c>
      <c r="M12" s="4" t="n">
        <v>107</v>
      </c>
      <c r="N12" s="5" t="n">
        <v>196</v>
      </c>
      <c r="O12" s="6" t="n">
        <v>1949336</v>
      </c>
      <c r="P12" s="4" t="n">
        <v>15.3619776339023</v>
      </c>
      <c r="Q12" s="4" t="n">
        <v>24.12919569347689</v>
      </c>
      <c r="R12" s="4" t="n">
        <v>25.72161642078255</v>
      </c>
      <c r="S12" s="4" t="n">
        <v>24.84076433121018</v>
      </c>
      <c r="T12" s="4" t="n">
        <v>19.58511287370348</v>
      </c>
      <c r="U12" s="5" t="n">
        <v>185.8428571428571</v>
      </c>
      <c r="V12" s="5" t="n">
        <v>179.69</v>
      </c>
      <c r="W12" s="5" t="n">
        <v>172.46</v>
      </c>
      <c r="X12" s="5" t="n">
        <v>164.64</v>
      </c>
      <c r="Y12" s="5" t="n">
        <v>197.4</v>
      </c>
      <c r="Z12" s="5" t="n">
        <v>197.4</v>
      </c>
      <c r="AA12" s="5" t="n">
        <v>169</v>
      </c>
      <c r="AB12" s="5" t="n">
        <v>153</v>
      </c>
      <c r="AC12" s="6" t="n">
        <v>934737.5714285715</v>
      </c>
      <c r="AD12" s="6" t="n">
        <v>585702.8</v>
      </c>
      <c r="AE12" s="4" t="n">
        <v>0.08092485549132976</v>
      </c>
      <c r="AF12" s="4" t="n">
        <v>12.81428571428573</v>
      </c>
      <c r="AG12" s="4" t="n">
        <v>6.537900874635541</v>
      </c>
      <c r="AH12" s="4" t="n">
        <v>9.540000000000003</v>
      </c>
      <c r="AI12" s="4" t="n">
        <v>4.867346938775487</v>
      </c>
      <c r="AJ12" t="inlineStr">
        <is>
          <t>HIGH</t>
        </is>
      </c>
      <c r="AK12" t="inlineStr">
        <is>
          <t>SMALL</t>
        </is>
      </c>
      <c r="AL12" s="4" t="n">
        <v>1.883638606377552</v>
      </c>
      <c r="AM12" s="4" t="n">
        <v>2.718400175128367</v>
      </c>
      <c r="AN12" t="inlineStr">
        <is>
          <t>HEALTHY</t>
        </is>
      </c>
      <c r="AO12" s="4" t="n">
        <v>2.310676691729319</v>
      </c>
      <c r="AP12" s="4" t="n">
        <v>0.8337644251523491</v>
      </c>
      <c r="AQ12" t="inlineStr">
        <is>
          <t>GOOD</t>
        </is>
      </c>
      <c r="AR12" t="b">
        <v>1</v>
      </c>
      <c r="AS12" t="b">
        <v>0</v>
      </c>
      <c r="AT12" s="4" t="n">
        <v>0</v>
      </c>
      <c r="AU12" t="inlineStr">
        <is>
          <t>near 15D breakout, volume &gt; VMA15, MA15&gt;MA30, low upper wick</t>
        </is>
      </c>
      <c r="AV12" s="4" t="n">
        <v>8.282940546065708</v>
      </c>
    </row>
    <row r="13">
      <c r="A13" s="2" t="n">
        <v>46053</v>
      </c>
      <c r="B13" t="inlineStr">
        <is>
          <t>STC</t>
        </is>
      </c>
      <c r="C13" t="inlineStr">
        <is>
          <t>Trading</t>
        </is>
      </c>
      <c r="D13" t="inlineStr">
        <is>
          <t>Salt Trading Corporation Limited</t>
        </is>
      </c>
      <c r="E13" t="inlineStr">
        <is>
          <t>BUY</t>
        </is>
      </c>
      <c r="F13" t="inlineStr">
        <is>
          <t>BUY</t>
        </is>
      </c>
      <c r="G13" t="inlineStr">
        <is>
          <t>STRONG BUY</t>
        </is>
      </c>
      <c r="H13" t="inlineStr"/>
      <c r="I13" t="inlineStr">
        <is>
          <t>UP</t>
        </is>
      </c>
      <c r="J13" s="3" t="n">
        <v>100</v>
      </c>
      <c r="K13" s="4" t="n">
        <v>1</v>
      </c>
      <c r="L13" s="4" t="n">
        <v>1</v>
      </c>
      <c r="M13" s="4" t="n">
        <v>107</v>
      </c>
      <c r="N13" s="5" t="n">
        <v>5650</v>
      </c>
      <c r="O13" s="6" t="n">
        <v>2343</v>
      </c>
      <c r="P13" s="4" t="n">
        <v>0.5695977216091164</v>
      </c>
      <c r="Q13" s="4" t="n">
        <v>0.910876942311134</v>
      </c>
      <c r="R13" s="4" t="n">
        <v>2.355072463768115</v>
      </c>
      <c r="S13" s="4" t="n">
        <v>3.102189781021902</v>
      </c>
      <c r="T13" s="4" t="n">
        <v>4.339796860572487</v>
      </c>
      <c r="U13" s="5" t="n">
        <v>5617.142857142857</v>
      </c>
      <c r="V13" s="5" t="n">
        <v>5615.4</v>
      </c>
      <c r="W13" s="5" t="n">
        <v>5597.933333333333</v>
      </c>
      <c r="X13" s="5" t="n">
        <v>5516.133333333333</v>
      </c>
      <c r="Y13" s="5" t="n">
        <v>5750</v>
      </c>
      <c r="Z13" s="5" t="n">
        <v>5750</v>
      </c>
      <c r="AA13" s="5" t="n">
        <v>5525</v>
      </c>
      <c r="AB13" s="5" t="n">
        <v>5465.2</v>
      </c>
      <c r="AC13" s="6" t="n">
        <v>2818</v>
      </c>
      <c r="AD13" s="6" t="n">
        <v>2104.666666666667</v>
      </c>
      <c r="AE13" s="4" t="n">
        <v>0</v>
      </c>
      <c r="AF13" s="4" t="n">
        <v>115.7142857142857</v>
      </c>
      <c r="AG13" s="4" t="n">
        <v>2.048040455120101</v>
      </c>
      <c r="AH13" s="4" t="n">
        <v>92.25333333333334</v>
      </c>
      <c r="AI13" s="4" t="n">
        <v>1.632802359882006</v>
      </c>
      <c r="AJ13" t="inlineStr">
        <is>
          <t>NORMAL</t>
        </is>
      </c>
      <c r="AK13" t="inlineStr">
        <is>
          <t>MEDIUM</t>
        </is>
      </c>
      <c r="AL13" s="4" t="n">
        <v>1.373489582467719</v>
      </c>
      <c r="AM13" s="4" t="n">
        <v>0.2067822852316373</v>
      </c>
      <c r="AN13" t="inlineStr">
        <is>
          <t>HEALTHY</t>
        </is>
      </c>
      <c r="AO13" s="4" t="n">
        <v>7.575187969924625</v>
      </c>
      <c r="AP13" s="4" t="n">
        <v>0.7238166027952331</v>
      </c>
      <c r="AQ13" t="inlineStr">
        <is>
          <t>GOOD</t>
        </is>
      </c>
      <c r="AR13" t="b">
        <v>1</v>
      </c>
      <c r="AS13" t="b">
        <v>0</v>
      </c>
      <c r="AT13" s="4" t="n">
        <v>0</v>
      </c>
      <c r="AU13" t="inlineStr">
        <is>
          <t>near 15D breakout, volume &gt; VMA15, MA15&gt;MA30, low upper wick</t>
        </is>
      </c>
      <c r="AV13" s="4" t="n">
        <v>0.4440982649699943</v>
      </c>
    </row>
    <row r="14">
      <c r="A14" s="2" t="n">
        <v>46053</v>
      </c>
      <c r="B14" t="inlineStr">
        <is>
          <t>UPPER</t>
        </is>
      </c>
      <c r="C14" t="inlineStr">
        <is>
          <t>Hydropower</t>
        </is>
      </c>
      <c r="D14" t="inlineStr">
        <is>
          <t>Upper Tamakoshi Hydropower Limited</t>
        </is>
      </c>
      <c r="E14" t="inlineStr">
        <is>
          <t>BUY</t>
        </is>
      </c>
      <c r="F14" t="inlineStr">
        <is>
          <t>BUY</t>
        </is>
      </c>
      <c r="G14" t="inlineStr">
        <is>
          <t>STRONG BUY</t>
        </is>
      </c>
      <c r="H14" t="inlineStr"/>
      <c r="I14" t="inlineStr">
        <is>
          <t>UP</t>
        </is>
      </c>
      <c r="J14" s="3" t="n">
        <v>100</v>
      </c>
      <c r="K14" s="4" t="n">
        <v>1</v>
      </c>
      <c r="L14" s="4" t="n">
        <v>1</v>
      </c>
      <c r="M14" s="4" t="n">
        <v>107</v>
      </c>
      <c r="N14" s="5" t="n">
        <v>191.5</v>
      </c>
      <c r="O14" s="6" t="n">
        <v>622010</v>
      </c>
      <c r="P14" s="4" t="n">
        <v>6.270810210876809</v>
      </c>
      <c r="Q14" s="4" t="n">
        <v>10.05747126436782</v>
      </c>
      <c r="R14" s="4" t="n">
        <v>10.05747126436782</v>
      </c>
      <c r="S14" s="4" t="n">
        <v>9.116809116809122</v>
      </c>
      <c r="T14" s="4" t="n">
        <v>8.930602957906707</v>
      </c>
      <c r="U14" s="5" t="n">
        <v>189.5857142857143</v>
      </c>
      <c r="V14" s="5" t="n">
        <v>186.41</v>
      </c>
      <c r="W14" s="5" t="n">
        <v>182.3133333333334</v>
      </c>
      <c r="X14" s="5" t="n">
        <v>178.2766666666667</v>
      </c>
      <c r="Y14" s="5" t="n">
        <v>198</v>
      </c>
      <c r="Z14" s="5" t="n">
        <v>198</v>
      </c>
      <c r="AA14" s="5" t="n">
        <v>179.5</v>
      </c>
      <c r="AB14" s="5" t="n">
        <v>172.1</v>
      </c>
      <c r="AC14" s="6" t="n">
        <v>362753.2857142857</v>
      </c>
      <c r="AD14" s="6" t="n">
        <v>225410.7333333333</v>
      </c>
      <c r="AE14" s="4" t="n">
        <v>0.2916666666666667</v>
      </c>
      <c r="AF14" s="4" t="n">
        <v>9.571428571428571</v>
      </c>
      <c r="AG14" s="4" t="n">
        <v>4.998135024244658</v>
      </c>
      <c r="AH14" s="4" t="n">
        <v>6.333333333333335</v>
      </c>
      <c r="AI14" s="4" t="n">
        <v>3.307223672758904</v>
      </c>
      <c r="AJ14" t="inlineStr">
        <is>
          <t>HIGH</t>
        </is>
      </c>
      <c r="AK14" t="inlineStr">
        <is>
          <t>SMALL</t>
        </is>
      </c>
      <c r="AL14" s="4" t="n">
        <v>1.466944941576923</v>
      </c>
      <c r="AM14" s="4" t="n">
        <v>2.44316666289756</v>
      </c>
      <c r="AN14" t="inlineStr">
        <is>
          <t>HEALTHY</t>
        </is>
      </c>
      <c r="AO14" s="4" t="n">
        <v>1.11864661654135</v>
      </c>
      <c r="AP14" s="4" t="n">
        <v>0.7394241233436041</v>
      </c>
      <c r="AQ14" t="inlineStr">
        <is>
          <t>GOOD</t>
        </is>
      </c>
      <c r="AR14" t="b">
        <v>1</v>
      </c>
      <c r="AS14" t="b">
        <v>0</v>
      </c>
      <c r="AT14" s="4" t="n">
        <v>0</v>
      </c>
      <c r="AU14" t="inlineStr">
        <is>
          <t>volume &gt; VMA15, MA15&gt;MA30, low upper wick</t>
        </is>
      </c>
      <c r="AV14" s="4" t="n">
        <v>8.282940546065708</v>
      </c>
    </row>
    <row r="15">
      <c r="A15" s="2" t="n">
        <v>46053</v>
      </c>
      <c r="B15" t="inlineStr">
        <is>
          <t>DOLTI</t>
        </is>
      </c>
      <c r="C15" t="inlineStr">
        <is>
          <t>Hydropower</t>
        </is>
      </c>
      <c r="D15" t="inlineStr">
        <is>
          <t>Dolti Power Company Ltd</t>
        </is>
      </c>
      <c r="E15" t="inlineStr">
        <is>
          <t>BUY</t>
        </is>
      </c>
      <c r="F15" t="inlineStr">
        <is>
          <t>BUY</t>
        </is>
      </c>
      <c r="G15" t="inlineStr">
        <is>
          <t>STRONG BUY</t>
        </is>
      </c>
      <c r="H15" t="inlineStr"/>
      <c r="I15" t="inlineStr">
        <is>
          <t>UP</t>
        </is>
      </c>
      <c r="J15" s="3" t="n">
        <v>100</v>
      </c>
      <c r="K15" s="4" t="n">
        <v>1</v>
      </c>
      <c r="L15" s="4" t="n">
        <v>1</v>
      </c>
      <c r="M15" s="4" t="n">
        <v>105</v>
      </c>
      <c r="N15" s="5" t="n">
        <v>544.9</v>
      </c>
      <c r="O15" s="6" t="n">
        <v>18024</v>
      </c>
      <c r="P15" s="4" t="n">
        <v>6.011673151750974</v>
      </c>
      <c r="Q15" s="4" t="n">
        <v>7.263779527559056</v>
      </c>
      <c r="R15" s="4" t="n">
        <v>6.218323586744634</v>
      </c>
      <c r="S15" s="4" t="n">
        <v>5.152450791200303</v>
      </c>
      <c r="T15" s="4" t="n">
        <v>4.949922958397512</v>
      </c>
      <c r="U15" s="5" t="n">
        <v>538.6857142857143</v>
      </c>
      <c r="V15" s="5" t="n">
        <v>531.1799999999999</v>
      </c>
      <c r="W15" s="5" t="n">
        <v>523.8199999999999</v>
      </c>
      <c r="X15" s="5" t="n">
        <v>520.3466666666667</v>
      </c>
      <c r="Y15" s="5" t="n">
        <v>565</v>
      </c>
      <c r="Z15" s="5" t="n">
        <v>565</v>
      </c>
      <c r="AA15" s="5" t="n">
        <v>509</v>
      </c>
      <c r="AB15" s="5" t="n">
        <v>500</v>
      </c>
      <c r="AC15" s="6" t="n">
        <v>19465.71428571429</v>
      </c>
      <c r="AD15" s="6" t="n">
        <v>12181.93333333333</v>
      </c>
      <c r="AE15" s="4" t="n">
        <v>0</v>
      </c>
      <c r="AF15" s="4" t="n">
        <v>18.64285714285714</v>
      </c>
      <c r="AG15" s="4" t="n">
        <v>3.421335500616096</v>
      </c>
      <c r="AH15" s="4" t="n">
        <v>13.86666666666666</v>
      </c>
      <c r="AI15" s="4" t="n">
        <v>2.544809445158128</v>
      </c>
      <c r="AJ15" t="inlineStr">
        <is>
          <t>NORMAL</t>
        </is>
      </c>
      <c r="AK15" t="inlineStr">
        <is>
          <t>MEDIUM</t>
        </is>
      </c>
      <c r="AL15" s="4" t="n">
        <v>1.513586872110006</v>
      </c>
      <c r="AM15" s="4" t="n">
        <v>0.639247227674152</v>
      </c>
      <c r="AN15" t="inlineStr">
        <is>
          <t>HEALTHY</t>
        </is>
      </c>
      <c r="AO15" s="4" t="n">
        <v>2.015864661654126</v>
      </c>
      <c r="AP15" s="4" t="n">
        <v>0.5692481126588246</v>
      </c>
      <c r="AQ15" t="inlineStr">
        <is>
          <t>GOOD</t>
        </is>
      </c>
      <c r="AR15" t="b">
        <v>0</v>
      </c>
      <c r="AS15" t="b">
        <v>0</v>
      </c>
      <c r="AT15" s="4" t="n">
        <v>0</v>
      </c>
      <c r="AU15" t="inlineStr">
        <is>
          <t>volume &gt; VMA15, MA15&gt;MA30, low upper wick</t>
        </is>
      </c>
      <c r="AV15" s="4" t="n">
        <v>8.282940546065708</v>
      </c>
    </row>
    <row r="16">
      <c r="A16" s="2" t="n">
        <v>46053</v>
      </c>
      <c r="B16" t="inlineStr">
        <is>
          <t>GBIME</t>
        </is>
      </c>
      <c r="C16" t="inlineStr">
        <is>
          <t>Commercial Bank</t>
        </is>
      </c>
      <c r="D16" t="inlineStr">
        <is>
          <t>Global IME Bank Limited</t>
        </is>
      </c>
      <c r="E16" t="inlineStr">
        <is>
          <t>HOLD</t>
        </is>
      </c>
      <c r="F16" t="inlineStr">
        <is>
          <t>BUY</t>
        </is>
      </c>
      <c r="G16" t="inlineStr"/>
      <c r="H16" t="inlineStr"/>
      <c r="I16" t="inlineStr">
        <is>
          <t>NEUTRAL</t>
        </is>
      </c>
      <c r="J16" s="3" t="n">
        <v>100</v>
      </c>
      <c r="K16" s="4" t="n">
        <v>1</v>
      </c>
      <c r="L16" s="4" t="n">
        <v>1</v>
      </c>
      <c r="M16" s="4" t="n">
        <v>105</v>
      </c>
      <c r="N16" s="5" t="n">
        <v>226.6</v>
      </c>
      <c r="O16" s="6" t="n">
        <v>151135</v>
      </c>
      <c r="P16" s="4" t="n">
        <v>-1.004805591961555</v>
      </c>
      <c r="Q16" s="4" t="n">
        <v>-0.1322168356104103</v>
      </c>
      <c r="R16" s="4" t="n">
        <v>-0.8315098468271387</v>
      </c>
      <c r="S16" s="4" t="n">
        <v>-1.392515230635338</v>
      </c>
      <c r="T16" s="4" t="n">
        <v>1.387024608501108</v>
      </c>
      <c r="U16" s="5" t="n">
        <v>229.3142857142857</v>
      </c>
      <c r="V16" s="5" t="n">
        <v>229.23</v>
      </c>
      <c r="W16" s="5" t="n">
        <v>228.6733333333333</v>
      </c>
      <c r="X16" s="5" t="n">
        <v>227.7233333333333</v>
      </c>
      <c r="Y16" s="5" t="n">
        <v>238</v>
      </c>
      <c r="Z16" s="5" t="n">
        <v>238</v>
      </c>
      <c r="AA16" s="5" t="n">
        <v>225</v>
      </c>
      <c r="AB16" s="5" t="n">
        <v>225</v>
      </c>
      <c r="AC16" s="6" t="n">
        <v>156923.2857142857</v>
      </c>
      <c r="AD16" s="6" t="n">
        <v>143582.2</v>
      </c>
      <c r="AE16" s="4" t="n">
        <v>0.2115384615384609</v>
      </c>
      <c r="AF16" s="4" t="n">
        <v>5.04285714285714</v>
      </c>
      <c r="AG16" s="4" t="n">
        <v>2.225444458454156</v>
      </c>
      <c r="AH16" s="4" t="n">
        <v>5.146666666666666</v>
      </c>
      <c r="AI16" s="4" t="n">
        <v>2.271256251838766</v>
      </c>
      <c r="AJ16" t="inlineStr">
        <is>
          <t>NORMAL</t>
        </is>
      </c>
      <c r="AK16" t="inlineStr">
        <is>
          <t>MEDIUM</t>
        </is>
      </c>
      <c r="AL16" s="4" t="n">
        <v>-1.002103303071331</v>
      </c>
      <c r="AM16" s="4" t="n">
        <v>0.3195312416662913</v>
      </c>
      <c r="AN16" t="inlineStr">
        <is>
          <t>HEALTHY</t>
        </is>
      </c>
      <c r="AO16" s="4" t="n">
        <v>0.06766917293232953</v>
      </c>
      <c r="AP16" s="4" t="n">
        <v>0.0455364394956763</v>
      </c>
      <c r="AQ16" t="inlineStr">
        <is>
          <t>NOISY</t>
        </is>
      </c>
      <c r="AR16" t="b">
        <v>0</v>
      </c>
      <c r="AS16" t="b">
        <v>0</v>
      </c>
      <c r="AT16" s="4" t="n">
        <v>0</v>
      </c>
      <c r="AU16" t="inlineStr">
        <is>
          <t>volume &gt; VMA15, MA15&gt;MA30, low upper wick</t>
        </is>
      </c>
      <c r="AV16" s="4" t="n">
        <v>1.069372289763855</v>
      </c>
    </row>
    <row r="17">
      <c r="A17" s="2" t="n">
        <v>46053</v>
      </c>
      <c r="B17" t="inlineStr">
        <is>
          <t>HDL</t>
        </is>
      </c>
      <c r="C17" t="inlineStr">
        <is>
          <t>Manufacturing and Processing</t>
        </is>
      </c>
      <c r="D17" t="inlineStr">
        <is>
          <t>Himalayan Distillery Limited</t>
        </is>
      </c>
      <c r="E17" t="inlineStr">
        <is>
          <t>HOLD</t>
        </is>
      </c>
      <c r="F17" t="inlineStr">
        <is>
          <t>BUY</t>
        </is>
      </c>
      <c r="G17" t="inlineStr"/>
      <c r="H17" t="inlineStr"/>
      <c r="I17" t="inlineStr">
        <is>
          <t>NEUTRAL</t>
        </is>
      </c>
      <c r="J17" s="3" t="n">
        <v>100</v>
      </c>
      <c r="K17" s="4" t="n">
        <v>1</v>
      </c>
      <c r="L17" s="4" t="n">
        <v>1</v>
      </c>
      <c r="M17" s="4" t="n">
        <v>105</v>
      </c>
      <c r="N17" s="5" t="n">
        <v>1151</v>
      </c>
      <c r="O17" s="6" t="n">
        <v>81821</v>
      </c>
      <c r="P17" s="4" t="n">
        <v>-0.6044905008635526</v>
      </c>
      <c r="Q17" s="4" t="n">
        <v>0.6999125109361293</v>
      </c>
      <c r="R17" s="4" t="n">
        <v>-1.218674905595607</v>
      </c>
      <c r="S17" s="4" t="n">
        <v>-1.286449399656941</v>
      </c>
      <c r="T17" s="4" t="n">
        <v>0.07825406486392517</v>
      </c>
      <c r="U17" s="5" t="n">
        <v>1156.314285714286</v>
      </c>
      <c r="V17" s="5" t="n">
        <v>1155.31</v>
      </c>
      <c r="W17" s="5" t="n">
        <v>1152.833333333333</v>
      </c>
      <c r="X17" s="5" t="n">
        <v>1151.263333333333</v>
      </c>
      <c r="Y17" s="5" t="n">
        <v>1180</v>
      </c>
      <c r="Z17" s="5" t="n">
        <v>1180</v>
      </c>
      <c r="AA17" s="5" t="n">
        <v>1145.7</v>
      </c>
      <c r="AB17" s="5" t="n">
        <v>1135</v>
      </c>
      <c r="AC17" s="6" t="n">
        <v>89938.57142857143</v>
      </c>
      <c r="AD17" s="6" t="n">
        <v>80145</v>
      </c>
      <c r="AE17" s="4" t="n">
        <v>0</v>
      </c>
      <c r="AF17" s="4" t="n">
        <v>18.08571428571424</v>
      </c>
      <c r="AG17" s="4" t="n">
        <v>1.571304455752756</v>
      </c>
      <c r="AH17" s="4" t="n">
        <v>20.31333333333331</v>
      </c>
      <c r="AI17" s="4" t="n">
        <v>1.764842166232258</v>
      </c>
      <c r="AJ17" t="inlineStr">
        <is>
          <t>NORMAL</t>
        </is>
      </c>
      <c r="AK17" t="inlineStr">
        <is>
          <t>MEDIUM</t>
        </is>
      </c>
      <c r="AL17" s="4" t="n">
        <v>-0.3117995973255968</v>
      </c>
      <c r="AM17" s="4" t="n">
        <v>0.2001256826769124</v>
      </c>
      <c r="AN17" t="inlineStr">
        <is>
          <t>HEALTHY</t>
        </is>
      </c>
      <c r="AO17" s="4" t="n">
        <v>0.08902255639094142</v>
      </c>
      <c r="AP17" s="4" t="n">
        <v>0.004019941554713241</v>
      </c>
      <c r="AQ17" t="inlineStr">
        <is>
          <t>NOISY</t>
        </is>
      </c>
      <c r="AR17" t="b">
        <v>0</v>
      </c>
      <c r="AS17" t="b">
        <v>0</v>
      </c>
      <c r="AT17" s="4" t="n">
        <v>0</v>
      </c>
      <c r="AU17" t="inlineStr">
        <is>
          <t>near 15D breakout, volume &gt; VMA15, MA15&gt;MA30, low upper wick</t>
        </is>
      </c>
      <c r="AV17" s="4" t="n">
        <v>4.019234001582921</v>
      </c>
    </row>
    <row r="18">
      <c r="A18" s="2" t="n">
        <v>46053</v>
      </c>
      <c r="B18" t="inlineStr">
        <is>
          <t>LSL</t>
        </is>
      </c>
      <c r="C18" t="inlineStr">
        <is>
          <t>Commercial Bank</t>
        </is>
      </c>
      <c r="D18" t="inlineStr">
        <is>
          <t>Laxmi Sunrise Bank Limited</t>
        </is>
      </c>
      <c r="E18" t="inlineStr">
        <is>
          <t>BUY</t>
        </is>
      </c>
      <c r="F18" t="inlineStr">
        <is>
          <t>BUY</t>
        </is>
      </c>
      <c r="G18" t="inlineStr">
        <is>
          <t>STRONG BUY</t>
        </is>
      </c>
      <c r="H18" t="inlineStr"/>
      <c r="I18" t="inlineStr">
        <is>
          <t>UP</t>
        </is>
      </c>
      <c r="J18" s="3" t="n">
        <v>100</v>
      </c>
      <c r="K18" s="4" t="n">
        <v>1</v>
      </c>
      <c r="L18" s="4" t="n">
        <v>1</v>
      </c>
      <c r="M18" s="4" t="n">
        <v>105</v>
      </c>
      <c r="N18" s="5" t="n">
        <v>215.8</v>
      </c>
      <c r="O18" s="6" t="n">
        <v>162275</v>
      </c>
      <c r="P18" s="4" t="n">
        <v>-1.46118721461187</v>
      </c>
      <c r="Q18" s="4" t="n">
        <v>0.3720930232558262</v>
      </c>
      <c r="R18" s="4" t="n">
        <v>0.7469654528478253</v>
      </c>
      <c r="S18" s="4" t="n">
        <v>1.267010793054912</v>
      </c>
      <c r="T18" s="4" t="n">
        <v>-6.701253782965844</v>
      </c>
      <c r="U18" s="5" t="n">
        <v>219.0142857142857</v>
      </c>
      <c r="V18" s="5" t="n">
        <v>219.01</v>
      </c>
      <c r="W18" s="5" t="n">
        <v>217.5266666666667</v>
      </c>
      <c r="X18" s="5" t="n">
        <v>216.6433333333333</v>
      </c>
      <c r="Y18" s="5" t="n">
        <v>225</v>
      </c>
      <c r="Z18" s="5" t="n">
        <v>225</v>
      </c>
      <c r="AA18" s="5" t="n">
        <v>212</v>
      </c>
      <c r="AB18" s="5" t="n">
        <v>209.5</v>
      </c>
      <c r="AC18" s="6" t="n">
        <v>99516.85714285714</v>
      </c>
      <c r="AD18" s="6" t="n">
        <v>84790.2</v>
      </c>
      <c r="AE18" s="4" t="n">
        <v>0.1666666666666686</v>
      </c>
      <c r="AF18" s="4" t="n">
        <v>5.457142857142864</v>
      </c>
      <c r="AG18" s="4" t="n">
        <v>2.52879650470011</v>
      </c>
      <c r="AH18" s="4" t="n">
        <v>5.100000000000002</v>
      </c>
      <c r="AI18" s="4" t="n">
        <v>2.363299351251149</v>
      </c>
      <c r="AJ18" t="inlineStr">
        <is>
          <t>NORMAL</t>
        </is>
      </c>
      <c r="AK18" t="inlineStr">
        <is>
          <t>MEDIUM</t>
        </is>
      </c>
      <c r="AL18" s="4" t="n">
        <v>-0.247427618230272</v>
      </c>
      <c r="AM18" s="4" t="n">
        <v>1.939802589711356</v>
      </c>
      <c r="AN18" t="inlineStr">
        <is>
          <t>HEALTHY</t>
        </is>
      </c>
      <c r="AO18" s="4" t="n">
        <v>0.3593233082706729</v>
      </c>
      <c r="AP18" s="4" t="n">
        <v>0.4853346174811321</v>
      </c>
      <c r="AQ18" t="inlineStr">
        <is>
          <t>WEAK</t>
        </is>
      </c>
      <c r="AR18" t="b">
        <v>0</v>
      </c>
      <c r="AS18" t="b">
        <v>0</v>
      </c>
      <c r="AT18" s="4" t="n">
        <v>0</v>
      </c>
      <c r="AU18" t="inlineStr">
        <is>
          <t>volume &gt; VMA15, MA15&gt;MA30, low upper wick</t>
        </is>
      </c>
      <c r="AV18" s="4" t="n">
        <v>1.069372289763855</v>
      </c>
    </row>
    <row r="19">
      <c r="A19" s="2" t="n">
        <v>46053</v>
      </c>
      <c r="B19" t="inlineStr">
        <is>
          <t>MBJC</t>
        </is>
      </c>
      <c r="C19" t="inlineStr">
        <is>
          <t>Hydropower</t>
        </is>
      </c>
      <c r="D19" t="inlineStr">
        <is>
          <t>Madhya Bhotekoshi Jalavidyut Company Limited</t>
        </is>
      </c>
      <c r="E19" t="inlineStr">
        <is>
          <t>BUY</t>
        </is>
      </c>
      <c r="F19" t="inlineStr">
        <is>
          <t>BUY</t>
        </is>
      </c>
      <c r="G19" t="inlineStr">
        <is>
          <t>STRONG BUY</t>
        </is>
      </c>
      <c r="H19" t="inlineStr"/>
      <c r="I19" t="inlineStr">
        <is>
          <t>UP</t>
        </is>
      </c>
      <c r="J19" s="3" t="n">
        <v>100</v>
      </c>
      <c r="K19" s="4" t="n">
        <v>1</v>
      </c>
      <c r="L19" s="4" t="n">
        <v>1</v>
      </c>
      <c r="M19" s="4" t="n">
        <v>105</v>
      </c>
      <c r="N19" s="5" t="n">
        <v>295.3</v>
      </c>
      <c r="O19" s="6" t="n">
        <v>108034</v>
      </c>
      <c r="P19" s="4" t="n">
        <v>1.477663230240545</v>
      </c>
      <c r="Q19" s="4" t="n">
        <v>3.614035087719292</v>
      </c>
      <c r="R19" s="4" t="n">
        <v>4.902309058614573</v>
      </c>
      <c r="S19" s="4" t="n">
        <v>3.251748251748254</v>
      </c>
      <c r="T19" s="4" t="n">
        <v>4.716312056737593</v>
      </c>
      <c r="U19" s="5" t="n">
        <v>291.8</v>
      </c>
      <c r="V19" s="5" t="n">
        <v>291.66</v>
      </c>
      <c r="W19" s="5" t="n">
        <v>288.4466666666667</v>
      </c>
      <c r="X19" s="5" t="n">
        <v>285.28</v>
      </c>
      <c r="Y19" s="5" t="n">
        <v>303</v>
      </c>
      <c r="Z19" s="5" t="n">
        <v>303</v>
      </c>
      <c r="AA19" s="5" t="n">
        <v>282</v>
      </c>
      <c r="AB19" s="5" t="n">
        <v>273.3</v>
      </c>
      <c r="AC19" s="6" t="n">
        <v>128434.7142857143</v>
      </c>
      <c r="AD19" s="6" t="n">
        <v>78323.13333333333</v>
      </c>
      <c r="AE19" s="4" t="n">
        <v>0.3454545454545465</v>
      </c>
      <c r="AF19" s="4" t="n">
        <v>12.07142857142857</v>
      </c>
      <c r="AG19" s="4" t="n">
        <v>4.087852547046573</v>
      </c>
      <c r="AH19" s="4" t="n">
        <v>9.779999999999992</v>
      </c>
      <c r="AI19" s="4" t="n">
        <v>3.311886217406014</v>
      </c>
      <c r="AJ19" t="inlineStr">
        <is>
          <t>HIGH</t>
        </is>
      </c>
      <c r="AK19" t="inlineStr">
        <is>
          <t>SMALL</t>
        </is>
      </c>
      <c r="AL19" s="4" t="n">
        <v>1.519674632337297</v>
      </c>
      <c r="AM19" s="4" t="n">
        <v>0.590474105116738</v>
      </c>
      <c r="AN19" t="inlineStr">
        <is>
          <t>HEALTHY</t>
        </is>
      </c>
      <c r="AO19" s="4" t="n">
        <v>0.7286466165413478</v>
      </c>
      <c r="AP19" s="4" t="n">
        <v>0.6251988232249343</v>
      </c>
      <c r="AQ19" t="inlineStr">
        <is>
          <t>GOOD</t>
        </is>
      </c>
      <c r="AR19" t="b">
        <v>0</v>
      </c>
      <c r="AS19" t="b">
        <v>0</v>
      </c>
      <c r="AT19" s="4" t="n">
        <v>0</v>
      </c>
      <c r="AU19" t="inlineStr">
        <is>
          <t>near 15D breakout, volume &gt; VMA15, MA15&gt;MA30</t>
        </is>
      </c>
      <c r="AV19" s="4" t="n">
        <v>8.282940546065708</v>
      </c>
    </row>
    <row r="20">
      <c r="A20" s="2" t="n">
        <v>46053</v>
      </c>
      <c r="B20" t="inlineStr">
        <is>
          <t>NMB50</t>
        </is>
      </c>
      <c r="C20" t="inlineStr">
        <is>
          <t>Mutual Fund</t>
        </is>
      </c>
      <c r="D20" t="inlineStr">
        <is>
          <t>NMB 50</t>
        </is>
      </c>
      <c r="E20" t="inlineStr">
        <is>
          <t>BUY</t>
        </is>
      </c>
      <c r="F20" t="inlineStr">
        <is>
          <t>BUY</t>
        </is>
      </c>
      <c r="G20" t="inlineStr">
        <is>
          <t>STRONG BUY</t>
        </is>
      </c>
      <c r="H20" t="inlineStr"/>
      <c r="I20" t="inlineStr">
        <is>
          <t>UP</t>
        </is>
      </c>
      <c r="J20" s="3" t="n">
        <v>100</v>
      </c>
      <c r="K20" s="4" t="n">
        <v>1</v>
      </c>
      <c r="L20" s="4" t="n">
        <v>1</v>
      </c>
      <c r="M20" s="4" t="n">
        <v>105</v>
      </c>
      <c r="N20" s="5" t="n">
        <v>10.43</v>
      </c>
      <c r="O20" s="6" t="n">
        <v>10200</v>
      </c>
      <c r="P20" s="4" t="n">
        <v>1.163918525703189</v>
      </c>
      <c r="Q20" s="4" t="n">
        <v>1.360544217687076</v>
      </c>
      <c r="R20" s="4" t="n">
        <v>-0.5719733079122991</v>
      </c>
      <c r="S20" s="4" t="n">
        <v>1.262135922330088</v>
      </c>
      <c r="T20" s="4" t="n">
        <v>1.163918525703189</v>
      </c>
      <c r="U20" s="5" t="n">
        <v>10.39857142857143</v>
      </c>
      <c r="V20" s="5" t="n">
        <v>10.446</v>
      </c>
      <c r="W20" s="5" t="n">
        <v>10.41066666666667</v>
      </c>
      <c r="X20" s="5" t="n">
        <v>10.34833333333333</v>
      </c>
      <c r="Y20" s="5" t="n">
        <v>10.53</v>
      </c>
      <c r="Z20" s="5" t="n">
        <v>10.78</v>
      </c>
      <c r="AA20" s="5" t="n">
        <v>10.19</v>
      </c>
      <c r="AB20" s="5" t="n">
        <v>10.19</v>
      </c>
      <c r="AC20" s="6" t="n">
        <v>4755.285714285715</v>
      </c>
      <c r="AD20" s="6" t="n">
        <v>7469.6</v>
      </c>
      <c r="AE20" s="4" t="n">
        <v>0</v>
      </c>
      <c r="AF20" s="4" t="n">
        <v>0.1314285714285714</v>
      </c>
      <c r="AG20" s="4" t="n">
        <v>1.260101355978512</v>
      </c>
      <c r="AH20" s="4" t="n">
        <v>0.1939999999999999</v>
      </c>
      <c r="AI20" s="4" t="n">
        <v>1.860019175455238</v>
      </c>
      <c r="AJ20" t="inlineStr">
        <is>
          <t>NORMAL</t>
        </is>
      </c>
      <c r="AK20" t="inlineStr">
        <is>
          <t>MEDIUM</t>
        </is>
      </c>
      <c r="AL20" s="4" t="n">
        <v>0.2576463802523209</v>
      </c>
      <c r="AM20" s="4" t="n">
        <v>-0.09263878152998126</v>
      </c>
      <c r="AN20" t="inlineStr">
        <is>
          <t>HEALTHY</t>
        </is>
      </c>
      <c r="AO20" s="4" t="n">
        <v>0.007075187969924778</v>
      </c>
      <c r="AP20" s="4" t="n">
        <v>0.07846403554111593</v>
      </c>
      <c r="AQ20" t="inlineStr">
        <is>
          <t>NOISY</t>
        </is>
      </c>
      <c r="AR20" t="b">
        <v>0</v>
      </c>
      <c r="AS20" t="b">
        <v>0</v>
      </c>
      <c r="AT20" s="4" t="n">
        <v>0</v>
      </c>
      <c r="AU20" t="inlineStr">
        <is>
          <t>volume &gt; VMA15, MA15&gt;MA30, low upper wick</t>
        </is>
      </c>
      <c r="AV20" s="4" t="n">
        <v>3.268489003153461</v>
      </c>
    </row>
    <row r="21">
      <c r="A21" s="2" t="n">
        <v>46053</v>
      </c>
      <c r="B21" t="inlineStr">
        <is>
          <t>PMHPL</t>
        </is>
      </c>
      <c r="C21" t="inlineStr">
        <is>
          <t>Hydropower</t>
        </is>
      </c>
      <c r="D21" t="inlineStr">
        <is>
          <t>Panchakanya Mai Hydropower Limited</t>
        </is>
      </c>
      <c r="E21" t="inlineStr">
        <is>
          <t>BUY</t>
        </is>
      </c>
      <c r="F21" t="inlineStr">
        <is>
          <t>BUY</t>
        </is>
      </c>
      <c r="G21" t="inlineStr">
        <is>
          <t>STRONG BUY</t>
        </is>
      </c>
      <c r="H21" t="inlineStr"/>
      <c r="I21" t="inlineStr">
        <is>
          <t>UP</t>
        </is>
      </c>
      <c r="J21" s="3" t="n">
        <v>100</v>
      </c>
      <c r="K21" s="4" t="n">
        <v>1</v>
      </c>
      <c r="L21" s="4" t="n">
        <v>1</v>
      </c>
      <c r="M21" s="4" t="n">
        <v>105</v>
      </c>
      <c r="N21" s="5" t="n">
        <v>345</v>
      </c>
      <c r="O21" s="6" t="n">
        <v>136836</v>
      </c>
      <c r="P21" s="4" t="n">
        <v>4.895104895104896</v>
      </c>
      <c r="Q21" s="4" t="n">
        <v>7.8125</v>
      </c>
      <c r="R21" s="4" t="n">
        <v>7.14285714285714</v>
      </c>
      <c r="S21" s="4" t="n">
        <v>6.481481481481488</v>
      </c>
      <c r="T21" s="4" t="n">
        <v>7.043127520943226</v>
      </c>
      <c r="U21" s="5" t="n">
        <v>337.1571428571428</v>
      </c>
      <c r="V21" s="5" t="n">
        <v>333.6</v>
      </c>
      <c r="W21" s="5" t="n">
        <v>327.9733333333333</v>
      </c>
      <c r="X21" s="5" t="n">
        <v>323.2066666666667</v>
      </c>
      <c r="Y21" s="5" t="n">
        <v>350</v>
      </c>
      <c r="Z21" s="5" t="n">
        <v>350</v>
      </c>
      <c r="AA21" s="5" t="n">
        <v>321</v>
      </c>
      <c r="AB21" s="5" t="n">
        <v>308.7</v>
      </c>
      <c r="AC21" s="6" t="n">
        <v>76156.42857142857</v>
      </c>
      <c r="AD21" s="6" t="n">
        <v>51868.66666666666</v>
      </c>
      <c r="AE21" s="4" t="n">
        <v>0.3448275862068966</v>
      </c>
      <c r="AF21" s="4" t="n">
        <v>13.2</v>
      </c>
      <c r="AG21" s="4" t="n">
        <v>3.826086956521727</v>
      </c>
      <c r="AH21" s="4" t="n">
        <v>11.76</v>
      </c>
      <c r="AI21" s="4" t="n">
        <v>3.408695652173904</v>
      </c>
      <c r="AJ21" t="inlineStr">
        <is>
          <t>HIGH</t>
        </is>
      </c>
      <c r="AK21" t="inlineStr">
        <is>
          <t>SMALL</t>
        </is>
      </c>
      <c r="AL21" s="4" t="n">
        <v>1.837106493705451</v>
      </c>
      <c r="AM21" s="4" t="n">
        <v>2.558724827305771</v>
      </c>
      <c r="AN21" t="inlineStr">
        <is>
          <t>HEALTHY</t>
        </is>
      </c>
      <c r="AO21" s="4" t="n">
        <v>1.553759398496231</v>
      </c>
      <c r="AP21" s="4" t="n">
        <v>0.7241058226922219</v>
      </c>
      <c r="AQ21" t="inlineStr">
        <is>
          <t>GOOD</t>
        </is>
      </c>
      <c r="AR21" t="b">
        <v>1</v>
      </c>
      <c r="AS21" t="b">
        <v>0</v>
      </c>
      <c r="AT21" s="4" t="n">
        <v>0</v>
      </c>
      <c r="AU21" t="inlineStr">
        <is>
          <t>near 15D breakout, volume &gt; VMA15, MA15&gt;MA30</t>
        </is>
      </c>
      <c r="AV21" s="4" t="n">
        <v>8.282940546065708</v>
      </c>
    </row>
    <row r="22">
      <c r="A22" s="2" t="n">
        <v>46053</v>
      </c>
      <c r="B22" t="inlineStr">
        <is>
          <t>RADHI</t>
        </is>
      </c>
      <c r="C22" t="inlineStr">
        <is>
          <t>Hydropower</t>
        </is>
      </c>
      <c r="D22" t="inlineStr">
        <is>
          <t>Radhi Bidyut Company Limited</t>
        </is>
      </c>
      <c r="E22" t="inlineStr">
        <is>
          <t>BUY</t>
        </is>
      </c>
      <c r="F22" t="inlineStr">
        <is>
          <t>BUY</t>
        </is>
      </c>
      <c r="G22" t="inlineStr">
        <is>
          <t>STRONG BUY</t>
        </is>
      </c>
      <c r="H22" t="inlineStr"/>
      <c r="I22" t="inlineStr">
        <is>
          <t>UP</t>
        </is>
      </c>
      <c r="J22" s="3" t="n">
        <v>100</v>
      </c>
      <c r="K22" s="4" t="n">
        <v>1</v>
      </c>
      <c r="L22" s="4" t="n">
        <v>1</v>
      </c>
      <c r="M22" s="4" t="n">
        <v>105</v>
      </c>
      <c r="N22" s="5" t="n">
        <v>860</v>
      </c>
      <c r="O22" s="6" t="n">
        <v>497203</v>
      </c>
      <c r="P22" s="4" t="n">
        <v>5.521472392638027</v>
      </c>
      <c r="Q22" s="4" t="n">
        <v>5.006105006105011</v>
      </c>
      <c r="R22" s="4" t="n">
        <v>12.46240355695043</v>
      </c>
      <c r="S22" s="4" t="n">
        <v>14.20982735723772</v>
      </c>
      <c r="T22" s="4" t="n">
        <v>19.08058709498752</v>
      </c>
      <c r="U22" s="5" t="n">
        <v>833.7142857142857</v>
      </c>
      <c r="V22" s="5" t="n">
        <v>826.4200000000001</v>
      </c>
      <c r="W22" s="5" t="n">
        <v>813.7800000000001</v>
      </c>
      <c r="X22" s="5" t="n">
        <v>775.4666666666667</v>
      </c>
      <c r="Y22" s="5" t="n">
        <v>889</v>
      </c>
      <c r="Z22" s="5" t="n">
        <v>889</v>
      </c>
      <c r="AA22" s="5" t="n">
        <v>801.1</v>
      </c>
      <c r="AB22" s="5" t="n">
        <v>750.3</v>
      </c>
      <c r="AC22" s="6" t="n">
        <v>458781.4285714286</v>
      </c>
      <c r="AD22" s="6" t="n">
        <v>425551.9333333333</v>
      </c>
      <c r="AE22" s="4" t="n">
        <v>0.2195121951219512</v>
      </c>
      <c r="AF22" s="4" t="n">
        <v>32.27142857142855</v>
      </c>
      <c r="AG22" s="4" t="n">
        <v>3.752491694352152</v>
      </c>
      <c r="AH22" s="4" t="n">
        <v>29.69999999999999</v>
      </c>
      <c r="AI22" s="4" t="n">
        <v>3.453488372093017</v>
      </c>
      <c r="AJ22" t="inlineStr">
        <is>
          <t>HIGH</t>
        </is>
      </c>
      <c r="AK22" t="inlineStr">
        <is>
          <t>SMALL</t>
        </is>
      </c>
      <c r="AL22" s="4" t="n">
        <v>1.555150523690641</v>
      </c>
      <c r="AM22" s="4" t="n">
        <v>0.695217173386945</v>
      </c>
      <c r="AN22" t="inlineStr">
        <is>
          <t>HEALTHY</t>
        </is>
      </c>
      <c r="AO22" s="4" t="n">
        <v>6.250150375939837</v>
      </c>
      <c r="AP22" s="4" t="n">
        <v>0.8507277131149652</v>
      </c>
      <c r="AQ22" t="inlineStr">
        <is>
          <t>GOOD</t>
        </is>
      </c>
      <c r="AR22" t="b">
        <v>1</v>
      </c>
      <c r="AS22" t="b">
        <v>0</v>
      </c>
      <c r="AT22" s="4" t="n">
        <v>0</v>
      </c>
      <c r="AU22" t="inlineStr">
        <is>
          <t>volume &gt; VMA15, MA15&gt;MA30, low upper wick</t>
        </is>
      </c>
      <c r="AV22" s="4" t="n">
        <v>8.282940546065708</v>
      </c>
    </row>
    <row r="23">
      <c r="A23" s="2" t="n">
        <v>46053</v>
      </c>
      <c r="B23" t="inlineStr">
        <is>
          <t>RBCL</t>
        </is>
      </c>
      <c r="C23" t="inlineStr">
        <is>
          <t>Non-Life Insurance</t>
        </is>
      </c>
      <c r="D23" t="inlineStr">
        <is>
          <t>Rastriya Beema Company Limited</t>
        </is>
      </c>
      <c r="E23" t="inlineStr">
        <is>
          <t>BUY</t>
        </is>
      </c>
      <c r="F23" t="inlineStr">
        <is>
          <t>BUY</t>
        </is>
      </c>
      <c r="G23" t="inlineStr">
        <is>
          <t>STRONG BUY</t>
        </is>
      </c>
      <c r="H23" t="inlineStr"/>
      <c r="I23" t="inlineStr">
        <is>
          <t>UP</t>
        </is>
      </c>
      <c r="J23" s="3" t="n">
        <v>100</v>
      </c>
      <c r="K23" s="4" t="n">
        <v>1</v>
      </c>
      <c r="L23" s="4" t="n">
        <v>1</v>
      </c>
      <c r="M23" s="4" t="n">
        <v>105</v>
      </c>
      <c r="N23" s="5" t="n">
        <v>15000</v>
      </c>
      <c r="O23" s="6" t="n">
        <v>1196</v>
      </c>
      <c r="P23" s="4" t="n">
        <v>0.6711409395973256</v>
      </c>
      <c r="Q23" s="4" t="n">
        <v>1.010101010101017</v>
      </c>
      <c r="R23" s="4" t="n">
        <v>0</v>
      </c>
      <c r="S23" s="4" t="n">
        <v>-0.3322259136212646</v>
      </c>
      <c r="T23" s="4" t="n">
        <v>0</v>
      </c>
      <c r="U23" s="5" t="n">
        <v>14996.28571428571</v>
      </c>
      <c r="V23" s="5" t="n">
        <v>14988.7</v>
      </c>
      <c r="W23" s="5" t="n">
        <v>14936.07333333333</v>
      </c>
      <c r="X23" s="5" t="n">
        <v>14907.29333333333</v>
      </c>
      <c r="Y23" s="5" t="n">
        <v>15179.9</v>
      </c>
      <c r="Z23" s="5" t="n">
        <v>15250</v>
      </c>
      <c r="AA23" s="5" t="n">
        <v>14800</v>
      </c>
      <c r="AB23" s="5" t="n">
        <v>14730</v>
      </c>
      <c r="AC23" s="6" t="n">
        <v>590.2857142857143</v>
      </c>
      <c r="AD23" s="6" t="n">
        <v>440.6666666666667</v>
      </c>
      <c r="AE23" s="4" t="n">
        <v>0</v>
      </c>
      <c r="AF23" s="4" t="n">
        <v>155.3857142857141</v>
      </c>
      <c r="AG23" s="4" t="n">
        <v>1.035904761904761</v>
      </c>
      <c r="AH23" s="4" t="n">
        <v>221.7066666666666</v>
      </c>
      <c r="AI23" s="4" t="n">
        <v>1.478044444444444</v>
      </c>
      <c r="AJ23" t="inlineStr">
        <is>
          <t>LOW</t>
        </is>
      </c>
      <c r="AK23" t="inlineStr">
        <is>
          <t>BIG</t>
        </is>
      </c>
      <c r="AL23" s="4" t="n">
        <v>0.8063928385810363</v>
      </c>
      <c r="AM23" s="4" t="n">
        <v>2.159998167218605</v>
      </c>
      <c r="AN23" t="inlineStr">
        <is>
          <t>HEALTHY</t>
        </is>
      </c>
      <c r="AO23" s="4" t="n">
        <v>7.881578947368153</v>
      </c>
      <c r="AP23" s="4" t="n">
        <v>0.280895151493371</v>
      </c>
      <c r="AQ23" t="inlineStr">
        <is>
          <t>NOISY</t>
        </is>
      </c>
      <c r="AR23" t="b">
        <v>0</v>
      </c>
      <c r="AS23" t="b">
        <v>0</v>
      </c>
      <c r="AT23" s="4" t="n">
        <v>0</v>
      </c>
      <c r="AU23" t="inlineStr">
        <is>
          <t>near 15D breakout, volume &gt; VMA15, MA15&gt;MA30, low upper wick</t>
        </is>
      </c>
      <c r="AV23" s="4" t="n">
        <v>2.297855951889173</v>
      </c>
    </row>
    <row r="24">
      <c r="A24" s="2" t="n">
        <v>46053</v>
      </c>
      <c r="B24" t="inlineStr">
        <is>
          <t>SEF</t>
        </is>
      </c>
      <c r="C24" t="inlineStr">
        <is>
          <t>Mutual Fund</t>
        </is>
      </c>
      <c r="D24" t="inlineStr">
        <is>
          <t>Siddhartha Equity Fund</t>
        </is>
      </c>
      <c r="E24" t="inlineStr">
        <is>
          <t>BUY</t>
        </is>
      </c>
      <c r="F24" t="inlineStr">
        <is>
          <t>BUY</t>
        </is>
      </c>
      <c r="G24" t="inlineStr">
        <is>
          <t>STRONG BUY</t>
        </is>
      </c>
      <c r="H24" t="inlineStr"/>
      <c r="I24" t="inlineStr">
        <is>
          <t>UP</t>
        </is>
      </c>
      <c r="J24" s="3" t="n">
        <v>100</v>
      </c>
      <c r="K24" s="4" t="n">
        <v>1</v>
      </c>
      <c r="L24" s="4" t="n">
        <v>1</v>
      </c>
      <c r="M24" s="4" t="n">
        <v>105</v>
      </c>
      <c r="N24" s="5" t="n">
        <v>9.77</v>
      </c>
      <c r="O24" s="6" t="n">
        <v>108982</v>
      </c>
      <c r="P24" s="4" t="n">
        <v>2.08986415882968</v>
      </c>
      <c r="Q24" s="4" t="n">
        <v>1.243523316062167</v>
      </c>
      <c r="R24" s="4" t="n">
        <v>-0.8121827411167515</v>
      </c>
      <c r="S24" s="4" t="n">
        <v>1.664932362122795</v>
      </c>
      <c r="T24" s="4" t="n">
        <v>5.507559395248385</v>
      </c>
      <c r="U24" s="5" t="n">
        <v>9.709999999999999</v>
      </c>
      <c r="V24" s="5" t="n">
        <v>9.709</v>
      </c>
      <c r="W24" s="5" t="n">
        <v>9.687333333333333</v>
      </c>
      <c r="X24" s="5" t="n">
        <v>9.581</v>
      </c>
      <c r="Y24" s="5" t="n">
        <v>9.960000000000001</v>
      </c>
      <c r="Z24" s="5" t="n">
        <v>9.960000000000001</v>
      </c>
      <c r="AA24" s="5" t="n">
        <v>9.56</v>
      </c>
      <c r="AB24" s="5" t="n">
        <v>9.5</v>
      </c>
      <c r="AC24" s="6" t="n">
        <v>64980.57142857143</v>
      </c>
      <c r="AD24" s="6" t="n">
        <v>39658.66666666666</v>
      </c>
      <c r="AE24" s="4" t="n">
        <v>0.3000000000000071</v>
      </c>
      <c r="AF24" s="4" t="n">
        <v>0.2057142857142857</v>
      </c>
      <c r="AG24" s="4" t="n">
        <v>2.10557098991059</v>
      </c>
      <c r="AH24" s="4" t="n">
        <v>0.2066666666666669</v>
      </c>
      <c r="AI24" s="4" t="n">
        <v>2.115319003752771</v>
      </c>
      <c r="AJ24" t="inlineStr">
        <is>
          <t>NORMAL</t>
        </is>
      </c>
      <c r="AK24" t="inlineStr">
        <is>
          <t>MEDIUM</t>
        </is>
      </c>
      <c r="AL24" s="4" t="n">
        <v>0.68799358536626</v>
      </c>
      <c r="AM24" s="4" t="n">
        <v>0.979554469142321</v>
      </c>
      <c r="AN24" t="inlineStr">
        <is>
          <t>HEALTHY</t>
        </is>
      </c>
      <c r="AO24" s="4" t="n">
        <v>0.008308270676691393</v>
      </c>
      <c r="AP24" s="4" t="n">
        <v>0.1178652103291056</v>
      </c>
      <c r="AQ24" t="inlineStr">
        <is>
          <t>NOISY</t>
        </is>
      </c>
      <c r="AR24" t="b">
        <v>0</v>
      </c>
      <c r="AS24" t="b">
        <v>0</v>
      </c>
      <c r="AT24" s="4" t="n">
        <v>0</v>
      </c>
      <c r="AU24" t="inlineStr">
        <is>
          <t>near 15D breakout, volume &gt; VMA15, MA15&gt;MA30</t>
        </is>
      </c>
      <c r="AV24" s="4" t="n">
        <v>3.268489003153461</v>
      </c>
    </row>
    <row r="25">
      <c r="A25" s="2" t="n">
        <v>46053</v>
      </c>
      <c r="B25" t="inlineStr">
        <is>
          <t>SONA</t>
        </is>
      </c>
      <c r="C25" t="inlineStr">
        <is>
          <t>Manufacturing and Processing</t>
        </is>
      </c>
      <c r="D25" t="inlineStr">
        <is>
          <t>Sonapur Minerals and Oil Limited</t>
        </is>
      </c>
      <c r="E25" t="inlineStr">
        <is>
          <t>BUY</t>
        </is>
      </c>
      <c r="F25" t="inlineStr">
        <is>
          <t>BUY</t>
        </is>
      </c>
      <c r="G25" t="inlineStr">
        <is>
          <t>STRONG BUY</t>
        </is>
      </c>
      <c r="H25" t="inlineStr"/>
      <c r="I25" t="inlineStr">
        <is>
          <t>UP</t>
        </is>
      </c>
      <c r="J25" s="3" t="n">
        <v>100</v>
      </c>
      <c r="K25" s="4" t="n">
        <v>1</v>
      </c>
      <c r="L25" s="4" t="n">
        <v>1</v>
      </c>
      <c r="M25" s="4" t="n">
        <v>105</v>
      </c>
      <c r="N25" s="5" t="n">
        <v>436.1</v>
      </c>
      <c r="O25" s="6" t="n">
        <v>64836</v>
      </c>
      <c r="P25" s="4" t="n">
        <v>0.02293577981651307</v>
      </c>
      <c r="Q25" s="4" t="n">
        <v>1.916335592428142</v>
      </c>
      <c r="R25" s="4" t="n">
        <v>0.02293577981651307</v>
      </c>
      <c r="S25" s="4" t="n">
        <v>1.892523364485976</v>
      </c>
      <c r="T25" s="4" t="n">
        <v>2.611764705882358</v>
      </c>
      <c r="U25" s="5" t="n">
        <v>440.4857142857143</v>
      </c>
      <c r="V25" s="5" t="n">
        <v>439.79</v>
      </c>
      <c r="W25" s="5" t="n">
        <v>436.2733333333334</v>
      </c>
      <c r="X25" s="5" t="n">
        <v>428.8833333333333</v>
      </c>
      <c r="Y25" s="5" t="n">
        <v>458.8</v>
      </c>
      <c r="Z25" s="5" t="n">
        <v>458.8</v>
      </c>
      <c r="AA25" s="5" t="n">
        <v>431.1</v>
      </c>
      <c r="AB25" s="5" t="n">
        <v>424</v>
      </c>
      <c r="AC25" s="6" t="n">
        <v>79106.85714285714</v>
      </c>
      <c r="AD25" s="6" t="n">
        <v>58579.06666666667</v>
      </c>
      <c r="AE25" s="4" t="n">
        <v>0.1615384615384633</v>
      </c>
      <c r="AF25" s="4" t="n">
        <v>12.92857142857143</v>
      </c>
      <c r="AG25" s="4" t="n">
        <v>2.964588724735473</v>
      </c>
      <c r="AH25" s="4" t="n">
        <v>13.68666666666667</v>
      </c>
      <c r="AI25" s="4" t="n">
        <v>3.138423908889391</v>
      </c>
      <c r="AJ25" t="inlineStr">
        <is>
          <t>HIGH</t>
        </is>
      </c>
      <c r="AK25" t="inlineStr">
        <is>
          <t>SMALL</t>
        </is>
      </c>
      <c r="AL25" s="4" t="n">
        <v>0.3209417071858864</v>
      </c>
      <c r="AM25" s="4" t="n">
        <v>0.4237671080671011</v>
      </c>
      <c r="AN25" t="inlineStr">
        <is>
          <t>HEALTHY</t>
        </is>
      </c>
      <c r="AO25" s="4" t="n">
        <v>1.026090225563909</v>
      </c>
      <c r="AP25" s="4" t="n">
        <v>0.5860246565606715</v>
      </c>
      <c r="AQ25" t="inlineStr">
        <is>
          <t>GOOD</t>
        </is>
      </c>
      <c r="AR25" t="b">
        <v>0</v>
      </c>
      <c r="AS25" t="b">
        <v>0</v>
      </c>
      <c r="AT25" s="4" t="n">
        <v>0</v>
      </c>
      <c r="AU25" t="inlineStr">
        <is>
          <t>volume &gt; VMA15, MA15&gt;MA30, low upper wick</t>
        </is>
      </c>
      <c r="AV25" s="4" t="n">
        <v>4.019234001582921</v>
      </c>
    </row>
    <row r="26">
      <c r="A26" s="2" t="n">
        <v>46053</v>
      </c>
      <c r="B26" t="inlineStr">
        <is>
          <t>SPHL</t>
        </is>
      </c>
      <c r="C26" t="inlineStr">
        <is>
          <t>Hydropower</t>
        </is>
      </c>
      <c r="D26" t="inlineStr">
        <is>
          <t>Sayapatri Hydropower Limited</t>
        </is>
      </c>
      <c r="E26" t="inlineStr">
        <is>
          <t>BUY</t>
        </is>
      </c>
      <c r="F26" t="inlineStr">
        <is>
          <t>BUY</t>
        </is>
      </c>
      <c r="G26" t="inlineStr">
        <is>
          <t>STRONG BUY</t>
        </is>
      </c>
      <c r="H26" t="inlineStr"/>
      <c r="I26" t="inlineStr">
        <is>
          <t>UP</t>
        </is>
      </c>
      <c r="J26" s="3" t="n">
        <v>100</v>
      </c>
      <c r="K26" s="4" t="n">
        <v>1</v>
      </c>
      <c r="L26" s="4" t="n">
        <v>1</v>
      </c>
      <c r="M26" s="4" t="n">
        <v>105</v>
      </c>
      <c r="N26" s="5" t="n">
        <v>600.1</v>
      </c>
      <c r="O26" s="6" t="n">
        <v>44646</v>
      </c>
      <c r="P26" s="4" t="n">
        <v>5.5213645155618</v>
      </c>
      <c r="Q26" s="4" t="n">
        <v>3.769669721597801</v>
      </c>
      <c r="R26" s="4" t="n">
        <v>4.383371021047155</v>
      </c>
      <c r="S26" s="4" t="n">
        <v>3.465517241379312</v>
      </c>
      <c r="T26" s="4" t="n">
        <v>13.22641509433962</v>
      </c>
      <c r="U26" s="5" t="n">
        <v>589.3142857142858</v>
      </c>
      <c r="V26" s="5" t="n">
        <v>583.79</v>
      </c>
      <c r="W26" s="5" t="n">
        <v>583.8666666666667</v>
      </c>
      <c r="X26" s="5" t="n">
        <v>568.87</v>
      </c>
      <c r="Y26" s="5" t="n">
        <v>630.3</v>
      </c>
      <c r="Z26" s="5" t="n">
        <v>630.3</v>
      </c>
      <c r="AA26" s="5" t="n">
        <v>563</v>
      </c>
      <c r="AB26" s="5" t="n">
        <v>563</v>
      </c>
      <c r="AC26" s="6" t="n">
        <v>30990.85714285714</v>
      </c>
      <c r="AD26" s="6" t="n">
        <v>24989.46666666667</v>
      </c>
      <c r="AE26" s="4" t="n">
        <v>0.009584664536739776</v>
      </c>
      <c r="AF26" s="4" t="n">
        <v>26.75714285714283</v>
      </c>
      <c r="AG26" s="4" t="n">
        <v>4.458780679410563</v>
      </c>
      <c r="AH26" s="4" t="n">
        <v>22.09333333333332</v>
      </c>
      <c r="AI26" s="4" t="n">
        <v>3.681608620785416</v>
      </c>
      <c r="AJ26" t="inlineStr">
        <is>
          <t>HIGH</t>
        </is>
      </c>
      <c r="AK26" t="inlineStr">
        <is>
          <t>SMALL</t>
        </is>
      </c>
      <c r="AL26" s="4" t="n">
        <v>1.322379075115557</v>
      </c>
      <c r="AM26" s="4" t="n">
        <v>1.56233221767205</v>
      </c>
      <c r="AN26" t="inlineStr">
        <is>
          <t>HEALTHY</t>
        </is>
      </c>
      <c r="AO26" s="4" t="n">
        <v>1.797293233082689</v>
      </c>
      <c r="AP26" s="4" t="n">
        <v>0.4062625998728432</v>
      </c>
      <c r="AQ26" t="inlineStr">
        <is>
          <t>WEAK</t>
        </is>
      </c>
      <c r="AR26" t="b">
        <v>1</v>
      </c>
      <c r="AS26" t="b">
        <v>0</v>
      </c>
      <c r="AT26" s="4" t="n">
        <v>0</v>
      </c>
      <c r="AU26" t="inlineStr">
        <is>
          <t>volume &gt; VMA15, MA15&gt;MA30, low upper wick</t>
        </is>
      </c>
      <c r="AV26" s="4" t="n">
        <v>8.282940546065708</v>
      </c>
    </row>
    <row r="27">
      <c r="A27" s="2" t="n">
        <v>46053</v>
      </c>
      <c r="B27" t="inlineStr">
        <is>
          <t>SPL</t>
        </is>
      </c>
      <c r="C27" t="inlineStr">
        <is>
          <t>Hydropower</t>
        </is>
      </c>
      <c r="D27" t="inlineStr">
        <is>
          <t>Shuvam Power Limited</t>
        </is>
      </c>
      <c r="E27" t="inlineStr">
        <is>
          <t>BUY</t>
        </is>
      </c>
      <c r="F27" t="inlineStr">
        <is>
          <t>BUY</t>
        </is>
      </c>
      <c r="G27" t="inlineStr">
        <is>
          <t>STRONG BUY</t>
        </is>
      </c>
      <c r="H27" t="inlineStr"/>
      <c r="I27" t="inlineStr">
        <is>
          <t>UP</t>
        </is>
      </c>
      <c r="J27" s="3" t="n">
        <v>100</v>
      </c>
      <c r="K27" s="4" t="n">
        <v>1</v>
      </c>
      <c r="L27" s="4" t="n">
        <v>1</v>
      </c>
      <c r="M27" s="4" t="n">
        <v>105</v>
      </c>
      <c r="N27" s="5" t="n">
        <v>913</v>
      </c>
      <c r="O27" s="6" t="n">
        <v>5061</v>
      </c>
      <c r="P27" s="4" t="n">
        <v>5.002875215641178</v>
      </c>
      <c r="Q27" s="4" t="n">
        <v>8.047337278106514</v>
      </c>
      <c r="R27" s="4" t="n">
        <v>10.93560145808019</v>
      </c>
      <c r="S27" s="4" t="n">
        <v>7.665094339622636</v>
      </c>
      <c r="T27" s="4" t="n">
        <v>5.549132947976876</v>
      </c>
      <c r="U27" s="5" t="n">
        <v>895.6428571428571</v>
      </c>
      <c r="V27" s="5" t="n">
        <v>883.71</v>
      </c>
      <c r="W27" s="5" t="n">
        <v>872.4933333333333</v>
      </c>
      <c r="X27" s="5" t="n">
        <v>853.8333333333334</v>
      </c>
      <c r="Y27" s="5" t="n">
        <v>961</v>
      </c>
      <c r="Z27" s="5" t="n">
        <v>961</v>
      </c>
      <c r="AA27" s="5" t="n">
        <v>840.5</v>
      </c>
      <c r="AB27" s="5" t="n">
        <v>807</v>
      </c>
      <c r="AC27" s="6" t="n">
        <v>5766</v>
      </c>
      <c r="AD27" s="6" t="n">
        <v>3918.6</v>
      </c>
      <c r="AE27" s="4" t="n">
        <v>0</v>
      </c>
      <c r="AF27" s="4" t="n">
        <v>68.08571428571427</v>
      </c>
      <c r="AG27" s="4" t="n">
        <v>7.457361915193231</v>
      </c>
      <c r="AH27" s="4" t="n">
        <v>49.68</v>
      </c>
      <c r="AI27" s="4" t="n">
        <v>5.441401971522447</v>
      </c>
      <c r="AJ27" t="inlineStr">
        <is>
          <t>HIGH</t>
        </is>
      </c>
      <c r="AK27" t="inlineStr">
        <is>
          <t>SMALL</t>
        </is>
      </c>
      <c r="AL27" s="4" t="n">
        <v>1.662508171675553</v>
      </c>
      <c r="AM27" s="4" t="n">
        <v>0.5963105747131601</v>
      </c>
      <c r="AN27" t="inlineStr">
        <is>
          <t>HEALTHY</t>
        </is>
      </c>
      <c r="AO27" s="4" t="n">
        <v>4.233383458646593</v>
      </c>
      <c r="AP27" s="4" t="n">
        <v>0.6631614206747851</v>
      </c>
      <c r="AQ27" t="inlineStr">
        <is>
          <t>GOOD</t>
        </is>
      </c>
      <c r="AR27" t="b">
        <v>1</v>
      </c>
      <c r="AS27" t="b">
        <v>0</v>
      </c>
      <c r="AT27" s="4" t="n">
        <v>0</v>
      </c>
      <c r="AU27" t="inlineStr">
        <is>
          <t>volume &gt; VMA15, MA15&gt;MA30, low upper wick</t>
        </is>
      </c>
      <c r="AV27" s="4" t="n">
        <v>8.282940546065708</v>
      </c>
    </row>
    <row r="28">
      <c r="A28" s="2" t="n">
        <v>46053</v>
      </c>
      <c r="B28" t="inlineStr">
        <is>
          <t>VLBS</t>
        </is>
      </c>
      <c r="C28" t="inlineStr">
        <is>
          <t>Microfinance</t>
        </is>
      </c>
      <c r="D28" t="inlineStr">
        <is>
          <t>Vijaya Laghubitta Bittiya Sanstha Limited</t>
        </is>
      </c>
      <c r="E28" t="inlineStr">
        <is>
          <t>BUY</t>
        </is>
      </c>
      <c r="F28" t="inlineStr">
        <is>
          <t>BUY</t>
        </is>
      </c>
      <c r="G28" t="inlineStr">
        <is>
          <t>STRONG BUY</t>
        </is>
      </c>
      <c r="H28" t="inlineStr"/>
      <c r="I28" t="inlineStr">
        <is>
          <t>UP</t>
        </is>
      </c>
      <c r="J28" s="3" t="n">
        <v>100</v>
      </c>
      <c r="K28" s="4" t="n">
        <v>1</v>
      </c>
      <c r="L28" s="4" t="n">
        <v>1</v>
      </c>
      <c r="M28" s="4" t="n">
        <v>105</v>
      </c>
      <c r="N28" s="5" t="n">
        <v>770.4</v>
      </c>
      <c r="O28" s="6" t="n">
        <v>5450</v>
      </c>
      <c r="P28" s="4" t="n">
        <v>0.05194805194805863</v>
      </c>
      <c r="Q28" s="4" t="n">
        <v>1.635883905013191</v>
      </c>
      <c r="R28" s="4" t="n">
        <v>0.182054616384919</v>
      </c>
      <c r="S28" s="4" t="n">
        <v>0.182054616384919</v>
      </c>
      <c r="T28" s="4" t="n">
        <v>-0.6191950464396356</v>
      </c>
      <c r="U28" s="5" t="n">
        <v>778.2571428571428</v>
      </c>
      <c r="V28" s="5" t="n">
        <v>775.9799999999999</v>
      </c>
      <c r="W28" s="5" t="n">
        <v>770.2600000000001</v>
      </c>
      <c r="X28" s="5" t="n">
        <v>768.9599999999999</v>
      </c>
      <c r="Y28" s="5" t="n">
        <v>807</v>
      </c>
      <c r="Z28" s="5" t="n">
        <v>807</v>
      </c>
      <c r="AA28" s="5" t="n">
        <v>765</v>
      </c>
      <c r="AB28" s="5" t="n">
        <v>750</v>
      </c>
      <c r="AC28" s="6" t="n">
        <v>4889.285714285715</v>
      </c>
      <c r="AD28" s="6" t="n">
        <v>3767.8</v>
      </c>
      <c r="AE28" s="4" t="n">
        <v>0.1059602649006636</v>
      </c>
      <c r="AF28" s="4" t="n">
        <v>20.87142857142857</v>
      </c>
      <c r="AG28" s="4" t="n">
        <v>2.709167779261234</v>
      </c>
      <c r="AH28" s="4" t="n">
        <v>21.67333333333333</v>
      </c>
      <c r="AI28" s="4" t="n">
        <v>2.813257182416057</v>
      </c>
      <c r="AJ28" t="inlineStr">
        <is>
          <t>NORMAL</t>
        </is>
      </c>
      <c r="AK28" t="inlineStr">
        <is>
          <t>MEDIUM</t>
        </is>
      </c>
      <c r="AL28" s="4" t="n">
        <v>0.1556775121167125</v>
      </c>
      <c r="AM28" s="4" t="n">
        <v>1.025526229550349</v>
      </c>
      <c r="AN28" t="inlineStr">
        <is>
          <t>HEALTHY</t>
        </is>
      </c>
      <c r="AO28" s="4" t="n">
        <v>0.953609022556361</v>
      </c>
      <c r="AP28" s="4" t="n">
        <v>0.3190066420618864</v>
      </c>
      <c r="AQ28" t="inlineStr">
        <is>
          <t>WEAK</t>
        </is>
      </c>
      <c r="AR28" t="b">
        <v>0</v>
      </c>
      <c r="AS28" t="b">
        <v>0</v>
      </c>
      <c r="AT28" s="4" t="n">
        <v>0</v>
      </c>
      <c r="AU28" t="inlineStr">
        <is>
          <t>volume &gt; VMA15, MA15&gt;MA30, low upper wick</t>
        </is>
      </c>
      <c r="AV28" s="4" t="n">
        <v>2.570345008430575</v>
      </c>
    </row>
    <row r="29">
      <c r="A29" s="2" t="n">
        <v>46053</v>
      </c>
      <c r="B29" t="inlineStr">
        <is>
          <t>AKJCL</t>
        </is>
      </c>
      <c r="C29" t="inlineStr">
        <is>
          <t>Hydropower</t>
        </is>
      </c>
      <c r="D29" t="inlineStr">
        <is>
          <t>Ankhukhola Hydropower Company Limited</t>
        </is>
      </c>
      <c r="E29" t="inlineStr">
        <is>
          <t>BUY</t>
        </is>
      </c>
      <c r="F29" t="inlineStr">
        <is>
          <t>BUY</t>
        </is>
      </c>
      <c r="G29" t="inlineStr">
        <is>
          <t>STRONG BUY</t>
        </is>
      </c>
      <c r="H29" t="inlineStr"/>
      <c r="I29" t="inlineStr">
        <is>
          <t>UP</t>
        </is>
      </c>
      <c r="J29" s="3" t="n">
        <v>90</v>
      </c>
      <c r="K29" s="4" t="n">
        <v>0.9</v>
      </c>
      <c r="L29" s="4" t="n">
        <v>0.92</v>
      </c>
      <c r="M29" s="4" t="n">
        <v>97</v>
      </c>
      <c r="N29" s="5" t="n">
        <v>312</v>
      </c>
      <c r="O29" s="6" t="n">
        <v>1254601</v>
      </c>
      <c r="P29" s="4" t="n">
        <v>34.42481688927186</v>
      </c>
      <c r="Q29" s="4" t="n">
        <v>54.53194650817237</v>
      </c>
      <c r="R29" s="4" t="n">
        <v>58.37563451776651</v>
      </c>
      <c r="S29" s="4" t="n">
        <v>67.11301553294055</v>
      </c>
      <c r="T29" s="4" t="n">
        <v>69.19739696312364</v>
      </c>
      <c r="U29" s="5" t="n">
        <v>285.7571428571429</v>
      </c>
      <c r="V29" s="5" t="n">
        <v>266.76</v>
      </c>
      <c r="W29" s="5" t="n">
        <v>245.0333333333333</v>
      </c>
      <c r="X29" s="5" t="n">
        <v>215.8166666666667</v>
      </c>
      <c r="Y29" s="5" t="n">
        <v>321</v>
      </c>
      <c r="Z29" s="5" t="n">
        <v>321</v>
      </c>
      <c r="AA29" s="5" t="n">
        <v>232.1</v>
      </c>
      <c r="AB29" s="5" t="n">
        <v>196.9</v>
      </c>
      <c r="AC29" s="6" t="n">
        <v>1798032</v>
      </c>
      <c r="AD29" s="6" t="n">
        <v>1130368.733333333</v>
      </c>
      <c r="AE29" s="4" t="n">
        <v>0.4285714285714285</v>
      </c>
      <c r="AF29" s="4" t="n">
        <v>22.97142857142857</v>
      </c>
      <c r="AG29" s="4" t="n">
        <v>7.362637362637338</v>
      </c>
      <c r="AH29" s="4" t="n">
        <v>16.08666666666667</v>
      </c>
      <c r="AI29" s="4" t="n">
        <v>5.155982905982889</v>
      </c>
      <c r="AJ29" t="inlineStr">
        <is>
          <t>HIGH</t>
        </is>
      </c>
      <c r="AK29" t="inlineStr">
        <is>
          <t>SMALL</t>
        </is>
      </c>
      <c r="AL29" s="4" t="n">
        <v>1.809004155780812</v>
      </c>
      <c r="AM29" s="4" t="n">
        <v>0.4311453528725654</v>
      </c>
      <c r="AN29" t="inlineStr">
        <is>
          <t>HEALTHY</t>
        </is>
      </c>
      <c r="AO29" s="4" t="n">
        <v>6.979097744360895</v>
      </c>
      <c r="AP29" s="4" t="n">
        <v>0.8669227895078558</v>
      </c>
      <c r="AQ29" t="inlineStr">
        <is>
          <t>GOOD</t>
        </is>
      </c>
      <c r="AR29" t="b">
        <v>0</v>
      </c>
      <c r="AS29" t="b">
        <v>0</v>
      </c>
      <c r="AT29" s="4" t="n">
        <v>12</v>
      </c>
      <c r="AU29" t="inlineStr">
        <is>
          <t>near 15D breakout, volume &gt; VMA15, MA15&gt;MA30</t>
        </is>
      </c>
      <c r="AV29" s="4" t="n">
        <v>8.282940546065708</v>
      </c>
    </row>
    <row r="30">
      <c r="A30" s="2" t="n">
        <v>46053</v>
      </c>
      <c r="B30" t="inlineStr">
        <is>
          <t>AKPL</t>
        </is>
      </c>
      <c r="C30" t="inlineStr">
        <is>
          <t>Hydropower</t>
        </is>
      </c>
      <c r="D30" t="inlineStr">
        <is>
          <t>Arun Kabeli Power Limited</t>
        </is>
      </c>
      <c r="E30" t="inlineStr">
        <is>
          <t>BUY</t>
        </is>
      </c>
      <c r="F30" t="inlineStr">
        <is>
          <t>BUY</t>
        </is>
      </c>
      <c r="G30" t="inlineStr">
        <is>
          <t>STRONG BUY</t>
        </is>
      </c>
      <c r="H30" t="inlineStr"/>
      <c r="I30" t="inlineStr">
        <is>
          <t>UP</t>
        </is>
      </c>
      <c r="J30" s="3" t="n">
        <v>90</v>
      </c>
      <c r="K30" s="4" t="n">
        <v>0.9</v>
      </c>
      <c r="L30" s="4" t="n">
        <v>0.92</v>
      </c>
      <c r="M30" s="4" t="n">
        <v>97</v>
      </c>
      <c r="N30" s="5" t="n">
        <v>271</v>
      </c>
      <c r="O30" s="6" t="n">
        <v>820426</v>
      </c>
      <c r="P30" s="4" t="n">
        <v>6.441476826394354</v>
      </c>
      <c r="Q30" s="4" t="n">
        <v>9.2741935483871</v>
      </c>
      <c r="R30" s="4" t="n">
        <v>9.2741935483871</v>
      </c>
      <c r="S30" s="4" t="n">
        <v>8.879067898754522</v>
      </c>
      <c r="T30" s="4" t="n">
        <v>11.98347107438016</v>
      </c>
      <c r="U30" s="5" t="n">
        <v>267.1285714285714</v>
      </c>
      <c r="V30" s="5" t="n">
        <v>262.61</v>
      </c>
      <c r="W30" s="5" t="n">
        <v>257.6466666666666</v>
      </c>
      <c r="X30" s="5" t="n">
        <v>251.09</v>
      </c>
      <c r="Y30" s="5" t="n">
        <v>281</v>
      </c>
      <c r="Z30" s="5" t="n">
        <v>281</v>
      </c>
      <c r="AA30" s="5" t="n">
        <v>251.1</v>
      </c>
      <c r="AB30" s="5" t="n">
        <v>245</v>
      </c>
      <c r="AC30" s="6" t="n">
        <v>593286.4285714285</v>
      </c>
      <c r="AD30" s="6" t="n">
        <v>352628.2</v>
      </c>
      <c r="AE30" s="4" t="n">
        <v>0.7777777777777778</v>
      </c>
      <c r="AF30" s="4" t="n">
        <v>11.34285714285714</v>
      </c>
      <c r="AG30" s="4" t="n">
        <v>4.185556141275683</v>
      </c>
      <c r="AH30" s="4" t="n">
        <v>8.206666666666672</v>
      </c>
      <c r="AI30" s="4" t="n">
        <v>3.02829028290282</v>
      </c>
      <c r="AJ30" t="inlineStr">
        <is>
          <t>HIGH</t>
        </is>
      </c>
      <c r="AK30" t="inlineStr">
        <is>
          <t>SMALL</t>
        </is>
      </c>
      <c r="AL30" s="4" t="n">
        <v>1.582205490687528</v>
      </c>
      <c r="AM30" s="4" t="n">
        <v>1.806459132227656</v>
      </c>
      <c r="AN30" t="inlineStr">
        <is>
          <t>HEALTHY</t>
        </is>
      </c>
      <c r="AO30" s="4" t="n">
        <v>1.543909774436084</v>
      </c>
      <c r="AP30" s="4" t="n">
        <v>0.7909170207185686</v>
      </c>
      <c r="AQ30" t="inlineStr">
        <is>
          <t>GOOD</t>
        </is>
      </c>
      <c r="AR30" t="b">
        <v>1</v>
      </c>
      <c r="AS30" t="b">
        <v>0</v>
      </c>
      <c r="AT30" s="4" t="n">
        <v>45</v>
      </c>
      <c r="AU30" t="inlineStr">
        <is>
          <t>volume &gt; VMA15, MA15&gt;MA30</t>
        </is>
      </c>
      <c r="AV30" s="4" t="n">
        <v>8.282940546065708</v>
      </c>
    </row>
    <row r="31">
      <c r="A31" s="2" t="n">
        <v>46053</v>
      </c>
      <c r="B31" t="inlineStr">
        <is>
          <t>BARUN</t>
        </is>
      </c>
      <c r="C31" t="inlineStr">
        <is>
          <t>Hydropower</t>
        </is>
      </c>
      <c r="D31" t="inlineStr">
        <is>
          <t>Barun Hydropower Company Limited</t>
        </is>
      </c>
      <c r="E31" t="inlineStr">
        <is>
          <t>BUY</t>
        </is>
      </c>
      <c r="F31" t="inlineStr">
        <is>
          <t>BUY</t>
        </is>
      </c>
      <c r="G31" t="inlineStr">
        <is>
          <t>STRONG BUY</t>
        </is>
      </c>
      <c r="H31" t="inlineStr"/>
      <c r="I31" t="inlineStr">
        <is>
          <t>UP</t>
        </is>
      </c>
      <c r="J31" s="3" t="n">
        <v>90</v>
      </c>
      <c r="K31" s="4" t="n">
        <v>0.9</v>
      </c>
      <c r="L31" s="4" t="n">
        <v>0.92</v>
      </c>
      <c r="M31" s="4" t="n">
        <v>97</v>
      </c>
      <c r="N31" s="5" t="n">
        <v>371</v>
      </c>
      <c r="O31" s="6" t="n">
        <v>393269</v>
      </c>
      <c r="P31" s="4" t="n">
        <v>12.08459214501512</v>
      </c>
      <c r="Q31" s="4" t="n">
        <v>15.57632398753894</v>
      </c>
      <c r="R31" s="4" t="n">
        <v>15.64837905236907</v>
      </c>
      <c r="S31" s="4" t="n">
        <v>15.57632398753894</v>
      </c>
      <c r="T31" s="4" t="n">
        <v>16.01000625390869</v>
      </c>
      <c r="U31" s="5" t="n">
        <v>366.8000000000001</v>
      </c>
      <c r="V31" s="5" t="n">
        <v>355.53</v>
      </c>
      <c r="W31" s="5" t="n">
        <v>343.4933333333334</v>
      </c>
      <c r="X31" s="5" t="n">
        <v>330.4233333333333</v>
      </c>
      <c r="Y31" s="5" t="n">
        <v>385</v>
      </c>
      <c r="Z31" s="5" t="n">
        <v>385</v>
      </c>
      <c r="AA31" s="5" t="n">
        <v>329.7</v>
      </c>
      <c r="AB31" s="5" t="n">
        <v>315</v>
      </c>
      <c r="AC31" s="6" t="n">
        <v>399025.4285714286</v>
      </c>
      <c r="AD31" s="6" t="n">
        <v>241140.0666666667</v>
      </c>
      <c r="AE31" s="4" t="n">
        <v>0.9</v>
      </c>
      <c r="AF31" s="4" t="n">
        <v>19.2</v>
      </c>
      <c r="AG31" s="4" t="n">
        <v>5.175202156334216</v>
      </c>
      <c r="AH31" s="4" t="n">
        <v>13.87333333333333</v>
      </c>
      <c r="AI31" s="4" t="n">
        <v>3.739442946990105</v>
      </c>
      <c r="AJ31" t="inlineStr">
        <is>
          <t>HIGH</t>
        </is>
      </c>
      <c r="AK31" t="inlineStr">
        <is>
          <t>SMALL</t>
        </is>
      </c>
      <c r="AL31" s="4" t="n">
        <v>1.42694060325138</v>
      </c>
      <c r="AM31" s="4" t="n">
        <v>1.202582310054385</v>
      </c>
      <c r="AN31" t="inlineStr">
        <is>
          <t>HEALTHY</t>
        </is>
      </c>
      <c r="AO31" s="4" t="n">
        <v>3.566466165413529</v>
      </c>
      <c r="AP31" s="4" t="n">
        <v>0.7786423259362183</v>
      </c>
      <c r="AQ31" t="inlineStr">
        <is>
          <t>GOOD</t>
        </is>
      </c>
      <c r="AR31" t="b">
        <v>0</v>
      </c>
      <c r="AS31" t="b">
        <v>0</v>
      </c>
      <c r="AT31" s="4" t="n">
        <v>45</v>
      </c>
      <c r="AU31" t="inlineStr">
        <is>
          <t>volume &gt; VMA15, MA15&gt;MA30</t>
        </is>
      </c>
      <c r="AV31" s="4" t="n">
        <v>8.282940546065708</v>
      </c>
    </row>
    <row r="32">
      <c r="A32" s="2" t="n">
        <v>46053</v>
      </c>
      <c r="B32" t="inlineStr">
        <is>
          <t>BHL</t>
        </is>
      </c>
      <c r="C32" t="inlineStr">
        <is>
          <t>Hydropower</t>
        </is>
      </c>
      <c r="D32" t="inlineStr">
        <is>
          <t>Balephi Hydropower Limited</t>
        </is>
      </c>
      <c r="E32" t="inlineStr">
        <is>
          <t>BUY</t>
        </is>
      </c>
      <c r="F32" t="inlineStr">
        <is>
          <t>BUY</t>
        </is>
      </c>
      <c r="G32" t="inlineStr">
        <is>
          <t>STRONG BUY</t>
        </is>
      </c>
      <c r="H32" t="inlineStr"/>
      <c r="I32" t="inlineStr">
        <is>
          <t>UP</t>
        </is>
      </c>
      <c r="J32" s="3" t="n">
        <v>90</v>
      </c>
      <c r="K32" s="4" t="n">
        <v>0.9</v>
      </c>
      <c r="L32" s="4" t="n">
        <v>0.92</v>
      </c>
      <c r="M32" s="4" t="n">
        <v>97</v>
      </c>
      <c r="N32" s="5" t="n">
        <v>207.5</v>
      </c>
      <c r="O32" s="6" t="n">
        <v>1237374</v>
      </c>
      <c r="P32" s="4" t="n">
        <v>11.85983827493262</v>
      </c>
      <c r="Q32" s="4" t="n">
        <v>15.59888579387188</v>
      </c>
      <c r="R32" s="4" t="n">
        <v>17.29790842283776</v>
      </c>
      <c r="S32" s="4" t="n">
        <v>16.24649859943979</v>
      </c>
      <c r="T32" s="4" t="n">
        <v>17.43067345783815</v>
      </c>
      <c r="U32" s="5" t="n">
        <v>202.1428571428571</v>
      </c>
      <c r="V32" s="5" t="n">
        <v>196.75</v>
      </c>
      <c r="W32" s="5" t="n">
        <v>190.9066666666667</v>
      </c>
      <c r="X32" s="5" t="n">
        <v>183.84</v>
      </c>
      <c r="Y32" s="5" t="n">
        <v>214</v>
      </c>
      <c r="Z32" s="5" t="n">
        <v>214</v>
      </c>
      <c r="AA32" s="5" t="n">
        <v>184.6</v>
      </c>
      <c r="AB32" s="5" t="n">
        <v>174</v>
      </c>
      <c r="AC32" s="6" t="n">
        <v>647084.5714285715</v>
      </c>
      <c r="AD32" s="6" t="n">
        <v>381016.8</v>
      </c>
      <c r="AE32" s="4" t="n">
        <v>0.40625</v>
      </c>
      <c r="AF32" s="4" t="n">
        <v>13.21428571428571</v>
      </c>
      <c r="AG32" s="4" t="n">
        <v>6.368330464715976</v>
      </c>
      <c r="AH32" s="4" t="n">
        <v>8.879999999999999</v>
      </c>
      <c r="AI32" s="4" t="n">
        <v>4.279518072289135</v>
      </c>
      <c r="AJ32" t="inlineStr">
        <is>
          <t>HIGH</t>
        </is>
      </c>
      <c r="AK32" t="inlineStr">
        <is>
          <t>SMALL</t>
        </is>
      </c>
      <c r="AL32" s="4" t="n">
        <v>1.681322709545542</v>
      </c>
      <c r="AM32" s="4" t="n">
        <v>2.614100983054968</v>
      </c>
      <c r="AN32" t="inlineStr">
        <is>
          <t>HEALTHY</t>
        </is>
      </c>
      <c r="AO32" s="4" t="n">
        <v>1.765263157894736</v>
      </c>
      <c r="AP32" s="4" t="n">
        <v>0.7762015749402489</v>
      </c>
      <c r="AQ32" t="inlineStr">
        <is>
          <t>GOOD</t>
        </is>
      </c>
      <c r="AR32" t="b">
        <v>1</v>
      </c>
      <c r="AS32" t="b">
        <v>0</v>
      </c>
      <c r="AT32" s="4" t="n">
        <v>8</v>
      </c>
      <c r="AU32" t="inlineStr">
        <is>
          <t>volume &gt; VMA15, MA15&gt;MA30</t>
        </is>
      </c>
      <c r="AV32" s="4" t="n">
        <v>8.282940546065708</v>
      </c>
    </row>
    <row r="33">
      <c r="A33" s="2" t="n">
        <v>46053</v>
      </c>
      <c r="B33" t="inlineStr">
        <is>
          <t>BNHC</t>
        </is>
      </c>
      <c r="C33" t="inlineStr">
        <is>
          <t>Hydropower</t>
        </is>
      </c>
      <c r="D33" t="inlineStr">
        <is>
          <t>Buddha Bhumi Nepal Hydropower Company Limited</t>
        </is>
      </c>
      <c r="E33" t="inlineStr">
        <is>
          <t>BUY</t>
        </is>
      </c>
      <c r="F33" t="inlineStr">
        <is>
          <t>BUY</t>
        </is>
      </c>
      <c r="G33" t="inlineStr">
        <is>
          <t>STRONG BUY</t>
        </is>
      </c>
      <c r="H33" t="inlineStr"/>
      <c r="I33" t="inlineStr">
        <is>
          <t>UP</t>
        </is>
      </c>
      <c r="J33" s="3" t="n">
        <v>90</v>
      </c>
      <c r="K33" s="4" t="n">
        <v>0.9</v>
      </c>
      <c r="L33" s="4" t="n">
        <v>0.92</v>
      </c>
      <c r="M33" s="4" t="n">
        <v>97</v>
      </c>
      <c r="N33" s="5" t="n">
        <v>571</v>
      </c>
      <c r="O33" s="6" t="n">
        <v>72419</v>
      </c>
      <c r="P33" s="4" t="n">
        <v>18.29293557074787</v>
      </c>
      <c r="Q33" s="4" t="n">
        <v>26.6637089618456</v>
      </c>
      <c r="R33" s="4" t="n">
        <v>23.59307359307359</v>
      </c>
      <c r="S33" s="4" t="n">
        <v>29.06871609403257</v>
      </c>
      <c r="T33" s="4" t="n">
        <v>28.95212285456188</v>
      </c>
      <c r="U33" s="5" t="n">
        <v>547.4</v>
      </c>
      <c r="V33" s="5" t="n">
        <v>524.77</v>
      </c>
      <c r="W33" s="5" t="n">
        <v>500.0866666666666</v>
      </c>
      <c r="X33" s="5" t="n">
        <v>470.6133333333333</v>
      </c>
      <c r="Y33" s="5" t="n">
        <v>595</v>
      </c>
      <c r="Z33" s="5" t="n">
        <v>595</v>
      </c>
      <c r="AA33" s="5" t="n">
        <v>483</v>
      </c>
      <c r="AB33" s="5" t="n">
        <v>440</v>
      </c>
      <c r="AC33" s="6" t="n">
        <v>84959</v>
      </c>
      <c r="AD33" s="6" t="n">
        <v>47840.8</v>
      </c>
      <c r="AE33" s="4" t="n">
        <v>0.3846153846153846</v>
      </c>
      <c r="AF33" s="4" t="n">
        <v>30.70000000000001</v>
      </c>
      <c r="AG33" s="4" t="n">
        <v>5.376532399299466</v>
      </c>
      <c r="AH33" s="4" t="n">
        <v>21.56</v>
      </c>
      <c r="AI33" s="4" t="n">
        <v>3.775831873905422</v>
      </c>
      <c r="AJ33" t="inlineStr">
        <is>
          <t>HIGH</t>
        </is>
      </c>
      <c r="AK33" t="inlineStr">
        <is>
          <t>SMALL</t>
        </is>
      </c>
      <c r="AL33" s="4" t="n">
        <v>1.688053831461055</v>
      </c>
      <c r="AM33" s="4" t="n">
        <v>0.7757404981272514</v>
      </c>
      <c r="AN33" t="inlineStr">
        <is>
          <t>HEALTHY</t>
        </is>
      </c>
      <c r="AO33" s="4" t="n">
        <v>7.697669172932322</v>
      </c>
      <c r="AP33" s="4" t="n">
        <v>0.8240358933986028</v>
      </c>
      <c r="AQ33" t="inlineStr">
        <is>
          <t>GOOD</t>
        </is>
      </c>
      <c r="AR33" t="b">
        <v>1</v>
      </c>
      <c r="AS33" t="b">
        <v>0</v>
      </c>
      <c r="AT33" s="4" t="n">
        <v>5</v>
      </c>
      <c r="AU33" t="inlineStr">
        <is>
          <t>volume &gt; VMA15, MA15&gt;MA30</t>
        </is>
      </c>
      <c r="AV33" s="4" t="n">
        <v>8.282940546065708</v>
      </c>
    </row>
    <row r="34">
      <c r="A34" s="2" t="n">
        <v>46053</v>
      </c>
      <c r="B34" t="inlineStr">
        <is>
          <t>CHL</t>
        </is>
      </c>
      <c r="C34" t="inlineStr">
        <is>
          <t>Hydropower</t>
        </is>
      </c>
      <c r="D34" t="inlineStr">
        <is>
          <t>Chhyangdi Hydropower Company Limited</t>
        </is>
      </c>
      <c r="E34" t="inlineStr">
        <is>
          <t>BUY</t>
        </is>
      </c>
      <c r="F34" t="inlineStr">
        <is>
          <t>BUY</t>
        </is>
      </c>
      <c r="G34" t="inlineStr">
        <is>
          <t>STRONG BUY</t>
        </is>
      </c>
      <c r="H34" t="inlineStr"/>
      <c r="I34" t="inlineStr">
        <is>
          <t>UP</t>
        </is>
      </c>
      <c r="J34" s="3" t="n">
        <v>90</v>
      </c>
      <c r="K34" s="4" t="n">
        <v>0.9</v>
      </c>
      <c r="L34" s="4" t="n">
        <v>0.92</v>
      </c>
      <c r="M34" s="4" t="n">
        <v>97</v>
      </c>
      <c r="N34" s="5" t="n">
        <v>287</v>
      </c>
      <c r="O34" s="6" t="n">
        <v>195608</v>
      </c>
      <c r="P34" s="4" t="n">
        <v>3.610108303249104</v>
      </c>
      <c r="Q34" s="4" t="n">
        <v>8.342770856927162</v>
      </c>
      <c r="R34" s="4" t="n">
        <v>13.4387351778656</v>
      </c>
      <c r="S34" s="4" t="n">
        <v>10.34217608612071</v>
      </c>
      <c r="T34" s="4" t="n">
        <v>8.794541319181203</v>
      </c>
      <c r="U34" s="5" t="n">
        <v>284.3285714285714</v>
      </c>
      <c r="V34" s="5" t="n">
        <v>280.92</v>
      </c>
      <c r="W34" s="5" t="n">
        <v>273.9733333333334</v>
      </c>
      <c r="X34" s="5" t="n">
        <v>264.9</v>
      </c>
      <c r="Y34" s="5" t="n">
        <v>297.8</v>
      </c>
      <c r="Z34" s="5" t="n">
        <v>297.8</v>
      </c>
      <c r="AA34" s="5" t="n">
        <v>275.1</v>
      </c>
      <c r="AB34" s="5" t="n">
        <v>250</v>
      </c>
      <c r="AC34" s="6" t="n">
        <v>129372.2857142857</v>
      </c>
      <c r="AD34" s="6" t="n">
        <v>96368.93333333333</v>
      </c>
      <c r="AE34" s="4" t="n">
        <v>0.7716535433070882</v>
      </c>
      <c r="AF34" s="4" t="n">
        <v>13.18571428571428</v>
      </c>
      <c r="AG34" s="4" t="n">
        <v>4.594325535092067</v>
      </c>
      <c r="AH34" s="4" t="n">
        <v>11.3</v>
      </c>
      <c r="AI34" s="4" t="n">
        <v>3.937282229965141</v>
      </c>
      <c r="AJ34" t="inlineStr">
        <is>
          <t>HIGH</t>
        </is>
      </c>
      <c r="AK34" t="inlineStr">
        <is>
          <t>SMALL</t>
        </is>
      </c>
      <c r="AL34" s="4" t="n">
        <v>1.350532035756655</v>
      </c>
      <c r="AM34" s="4" t="n">
        <v>2.11424295033589</v>
      </c>
      <c r="AN34" t="inlineStr">
        <is>
          <t>HEALTHY</t>
        </is>
      </c>
      <c r="AO34" s="4" t="n">
        <v>2.047518796992479</v>
      </c>
      <c r="AP34" s="4" t="n">
        <v>0.8679297942002812</v>
      </c>
      <c r="AQ34" t="inlineStr">
        <is>
          <t>GOOD</t>
        </is>
      </c>
      <c r="AR34" t="b">
        <v>0</v>
      </c>
      <c r="AS34" t="b">
        <v>0</v>
      </c>
      <c r="AT34" s="4" t="n">
        <v>45</v>
      </c>
      <c r="AU34" t="inlineStr">
        <is>
          <t>volume &gt; VMA15, MA15&gt;MA30</t>
        </is>
      </c>
      <c r="AV34" s="4" t="n">
        <v>8.282940546065708</v>
      </c>
    </row>
    <row r="35">
      <c r="A35" s="2" t="n">
        <v>46053</v>
      </c>
      <c r="B35" t="inlineStr">
        <is>
          <t>CYCL</t>
        </is>
      </c>
      <c r="C35" t="inlineStr">
        <is>
          <t>Microfinance</t>
        </is>
      </c>
      <c r="D35" t="inlineStr">
        <is>
          <t>CYC Nepal Laghubitta Bittiya Sanstha Limited</t>
        </is>
      </c>
      <c r="E35" t="inlineStr">
        <is>
          <t>BUY</t>
        </is>
      </c>
      <c r="F35" t="inlineStr">
        <is>
          <t>BUY</t>
        </is>
      </c>
      <c r="G35" t="inlineStr">
        <is>
          <t>STRONG BUY</t>
        </is>
      </c>
      <c r="H35" t="inlineStr"/>
      <c r="I35" t="inlineStr">
        <is>
          <t>UP</t>
        </is>
      </c>
      <c r="J35" s="3" t="n">
        <v>90</v>
      </c>
      <c r="K35" s="4" t="n">
        <v>0.9</v>
      </c>
      <c r="L35" s="4" t="n">
        <v>0.92</v>
      </c>
      <c r="M35" s="4" t="n">
        <v>97</v>
      </c>
      <c r="N35" s="5" t="n">
        <v>1580</v>
      </c>
      <c r="O35" s="6" t="n">
        <v>19937</v>
      </c>
      <c r="P35" s="4" t="n">
        <v>2.530824140168719</v>
      </c>
      <c r="Q35" s="4" t="n">
        <v>4.614977156856259</v>
      </c>
      <c r="R35" s="4" t="n">
        <v>3.810775295663604</v>
      </c>
      <c r="S35" s="4" t="n">
        <v>0.8939974457215838</v>
      </c>
      <c r="T35" s="4" t="n">
        <v>4.015799868334424</v>
      </c>
      <c r="U35" s="5" t="n">
        <v>1583.557142857143</v>
      </c>
      <c r="V35" s="5" t="n">
        <v>1577.08</v>
      </c>
      <c r="W35" s="5" t="n">
        <v>1558.62</v>
      </c>
      <c r="X35" s="5" t="n">
        <v>1557.316666666667</v>
      </c>
      <c r="Y35" s="5" t="n">
        <v>1647</v>
      </c>
      <c r="Z35" s="5" t="n">
        <v>1647</v>
      </c>
      <c r="AA35" s="5" t="n">
        <v>1530</v>
      </c>
      <c r="AB35" s="5" t="n">
        <v>1505.2</v>
      </c>
      <c r="AC35" s="6" t="n">
        <v>9623.571428571429</v>
      </c>
      <c r="AD35" s="6" t="n">
        <v>5583.333333333333</v>
      </c>
      <c r="AE35" s="4" t="n">
        <v>0.7790697674418605</v>
      </c>
      <c r="AF35" s="4" t="n">
        <v>52.27142857142859</v>
      </c>
      <c r="AG35" s="4" t="n">
        <v>3.308318264014466</v>
      </c>
      <c r="AH35" s="4" t="n">
        <v>47.07333333333333</v>
      </c>
      <c r="AI35" s="4" t="n">
        <v>2.979324894514766</v>
      </c>
      <c r="AJ35" t="inlineStr">
        <is>
          <t>NORMAL</t>
        </is>
      </c>
      <c r="AK35" t="inlineStr">
        <is>
          <t>MEDIUM</t>
        </is>
      </c>
      <c r="AL35" s="4" t="n">
        <v>0.3968198792745558</v>
      </c>
      <c r="AM35" s="4" t="n">
        <v>2.705262512266302</v>
      </c>
      <c r="AN35" t="inlineStr">
        <is>
          <t>HEALTHY</t>
        </is>
      </c>
      <c r="AO35" s="4" t="n">
        <v>0.4877443609022045</v>
      </c>
      <c r="AP35" s="4" t="n">
        <v>0.006248883103501263</v>
      </c>
      <c r="AQ35" t="inlineStr">
        <is>
          <t>NOISY</t>
        </is>
      </c>
      <c r="AR35" t="b">
        <v>0</v>
      </c>
      <c r="AS35" t="b">
        <v>0</v>
      </c>
      <c r="AT35" s="4" t="n">
        <v>45</v>
      </c>
      <c r="AU35" t="inlineStr">
        <is>
          <t>volume &gt; VMA15, MA15&gt;MA30</t>
        </is>
      </c>
      <c r="AV35" s="4" t="n">
        <v>2.570345008430575</v>
      </c>
    </row>
    <row r="36">
      <c r="A36" s="2" t="n">
        <v>46053</v>
      </c>
      <c r="B36" t="inlineStr">
        <is>
          <t>EBL</t>
        </is>
      </c>
      <c r="C36" t="inlineStr">
        <is>
          <t>Commercial Bank</t>
        </is>
      </c>
      <c r="D36" t="inlineStr">
        <is>
          <t>Everest Bank Limited</t>
        </is>
      </c>
      <c r="E36" t="inlineStr">
        <is>
          <t>BUY</t>
        </is>
      </c>
      <c r="F36" t="inlineStr">
        <is>
          <t>BUY</t>
        </is>
      </c>
      <c r="G36" t="inlineStr">
        <is>
          <t>STRONG BUY</t>
        </is>
      </c>
      <c r="H36" t="inlineStr"/>
      <c r="I36" t="inlineStr">
        <is>
          <t>UP</t>
        </is>
      </c>
      <c r="J36" s="3" t="n">
        <v>90</v>
      </c>
      <c r="K36" s="4" t="n">
        <v>0.9</v>
      </c>
      <c r="L36" s="4" t="n">
        <v>0.92</v>
      </c>
      <c r="M36" s="4" t="n">
        <v>97</v>
      </c>
      <c r="N36" s="5" t="n">
        <v>673.3</v>
      </c>
      <c r="O36" s="6" t="n">
        <v>34896</v>
      </c>
      <c r="P36" s="4" t="n">
        <v>0.04457652303120341</v>
      </c>
      <c r="Q36" s="4" t="n">
        <v>1.860816944024202</v>
      </c>
      <c r="R36" s="4" t="n">
        <v>2.637195121951219</v>
      </c>
      <c r="S36" s="4" t="n">
        <v>2.951070336391437</v>
      </c>
      <c r="T36" s="4" t="n">
        <v>4.22600619195046</v>
      </c>
      <c r="U36" s="5" t="n">
        <v>673.3142857142857</v>
      </c>
      <c r="V36" s="5" t="n">
        <v>672.8399999999999</v>
      </c>
      <c r="W36" s="5" t="n">
        <v>668.6533333333334</v>
      </c>
      <c r="X36" s="5" t="n">
        <v>660.27</v>
      </c>
      <c r="Y36" s="5" t="n">
        <v>683.5</v>
      </c>
      <c r="Z36" s="5" t="n">
        <v>683.5</v>
      </c>
      <c r="AA36" s="5" t="n">
        <v>668</v>
      </c>
      <c r="AB36" s="5" t="n">
        <v>652</v>
      </c>
      <c r="AC36" s="6" t="n">
        <v>37628.85714285714</v>
      </c>
      <c r="AD36" s="6" t="n">
        <v>29397</v>
      </c>
      <c r="AE36" s="4" t="n">
        <v>0.6666666666666666</v>
      </c>
      <c r="AF36" s="4" t="n">
        <v>8.399999999999993</v>
      </c>
      <c r="AG36" s="4" t="n">
        <v>1.247586514183868</v>
      </c>
      <c r="AH36" s="4" t="n">
        <v>8.639999999999993</v>
      </c>
      <c r="AI36" s="4" t="n">
        <v>1.28323184316055</v>
      </c>
      <c r="AJ36" t="inlineStr">
        <is>
          <t>LOW</t>
        </is>
      </c>
      <c r="AK36" t="inlineStr">
        <is>
          <t>BIG</t>
        </is>
      </c>
      <c r="AL36" s="4" t="n">
        <v>0.927506701920187</v>
      </c>
      <c r="AM36" s="4" t="n">
        <v>0.670254638836951</v>
      </c>
      <c r="AN36" t="inlineStr">
        <is>
          <t>HEALTHY</t>
        </is>
      </c>
      <c r="AO36" s="4" t="n">
        <v>1.227593984962396</v>
      </c>
      <c r="AP36" s="4" t="n">
        <v>0.7298074045874726</v>
      </c>
      <c r="AQ36" t="inlineStr">
        <is>
          <t>GOOD</t>
        </is>
      </c>
      <c r="AR36" t="b">
        <v>0</v>
      </c>
      <c r="AS36" t="b">
        <v>0</v>
      </c>
      <c r="AT36" s="4" t="n">
        <v>45</v>
      </c>
      <c r="AU36" t="inlineStr">
        <is>
          <t>near 15D breakout, volume &gt; VMA15, MA15&gt;MA30</t>
        </is>
      </c>
      <c r="AV36" s="4" t="n">
        <v>1.069372289763855</v>
      </c>
    </row>
    <row r="37">
      <c r="A37" s="2" t="n">
        <v>46053</v>
      </c>
      <c r="B37" t="inlineStr">
        <is>
          <t>GHL</t>
        </is>
      </c>
      <c r="C37" t="inlineStr">
        <is>
          <t>Hydropower</t>
        </is>
      </c>
      <c r="D37" t="inlineStr">
        <is>
          <t>Ghalemdi Hydro Limited</t>
        </is>
      </c>
      <c r="E37" t="inlineStr">
        <is>
          <t>BUY</t>
        </is>
      </c>
      <c r="F37" t="inlineStr">
        <is>
          <t>BUY</t>
        </is>
      </c>
      <c r="G37" t="inlineStr">
        <is>
          <t>STRONG BUY</t>
        </is>
      </c>
      <c r="H37" t="inlineStr"/>
      <c r="I37" t="inlineStr">
        <is>
          <t>UP</t>
        </is>
      </c>
      <c r="J37" s="3" t="n">
        <v>90</v>
      </c>
      <c r="K37" s="4" t="n">
        <v>0.9</v>
      </c>
      <c r="L37" s="4" t="n">
        <v>0.92</v>
      </c>
      <c r="M37" s="4" t="n">
        <v>97</v>
      </c>
      <c r="N37" s="5" t="n">
        <v>238.8</v>
      </c>
      <c r="O37" s="6" t="n">
        <v>610724</v>
      </c>
      <c r="P37" s="4" t="n">
        <v>3.826086956521735</v>
      </c>
      <c r="Q37" s="4" t="n">
        <v>13.66016182770111</v>
      </c>
      <c r="R37" s="4" t="n">
        <v>11.95499296765119</v>
      </c>
      <c r="S37" s="4" t="n">
        <v>12.16533583842179</v>
      </c>
      <c r="T37" s="4" t="n">
        <v>13.44418052256533</v>
      </c>
      <c r="U37" s="5" t="n">
        <v>233.1714285714286</v>
      </c>
      <c r="V37" s="5" t="n">
        <v>229.6</v>
      </c>
      <c r="W37" s="5" t="n">
        <v>223.2466666666666</v>
      </c>
      <c r="X37" s="5" t="n">
        <v>216.6633333333333</v>
      </c>
      <c r="Y37" s="5" t="n">
        <v>247.8</v>
      </c>
      <c r="Z37" s="5" t="n">
        <v>247.8</v>
      </c>
      <c r="AA37" s="5" t="n">
        <v>222</v>
      </c>
      <c r="AB37" s="5" t="n">
        <v>208.2</v>
      </c>
      <c r="AC37" s="6" t="n">
        <v>334682.8571428572</v>
      </c>
      <c r="AD37" s="6" t="n">
        <v>211975.1333333333</v>
      </c>
      <c r="AE37" s="4" t="n">
        <v>0.5263157894736835</v>
      </c>
      <c r="AF37" s="4" t="n">
        <v>11.74285714285715</v>
      </c>
      <c r="AG37" s="4" t="n">
        <v>4.917444364680527</v>
      </c>
      <c r="AH37" s="4" t="n">
        <v>8.786666666666671</v>
      </c>
      <c r="AI37" s="4" t="n">
        <v>3.679508654383012</v>
      </c>
      <c r="AJ37" t="inlineStr">
        <is>
          <t>HIGH</t>
        </is>
      </c>
      <c r="AK37" t="inlineStr">
        <is>
          <t>SMALL</t>
        </is>
      </c>
      <c r="AL37" s="4" t="n">
        <v>1.660277127818712</v>
      </c>
      <c r="AM37" s="4" t="n">
        <v>2.453530363884576</v>
      </c>
      <c r="AN37" t="inlineStr">
        <is>
          <t>HEALTHY</t>
        </is>
      </c>
      <c r="AO37" s="4" t="n">
        <v>1.611954887218039</v>
      </c>
      <c r="AP37" s="4" t="n">
        <v>0.7352522413604647</v>
      </c>
      <c r="AQ37" t="inlineStr">
        <is>
          <t>GOOD</t>
        </is>
      </c>
      <c r="AR37" t="b">
        <v>1</v>
      </c>
      <c r="AS37" t="b">
        <v>0</v>
      </c>
      <c r="AT37" s="4" t="n">
        <v>26</v>
      </c>
      <c r="AU37" t="inlineStr">
        <is>
          <t>volume &gt; VMA15, MA15&gt;MA30</t>
        </is>
      </c>
      <c r="AV37" s="4" t="n">
        <v>8.282940546065708</v>
      </c>
    </row>
    <row r="38">
      <c r="A38" s="2" t="n">
        <v>46053</v>
      </c>
      <c r="B38" t="inlineStr">
        <is>
          <t>HURJA</t>
        </is>
      </c>
      <c r="C38" t="inlineStr">
        <is>
          <t>Hydropower</t>
        </is>
      </c>
      <c r="D38" t="inlineStr">
        <is>
          <t>Himalaya Urja Bikas Company Limited</t>
        </is>
      </c>
      <c r="E38" t="inlineStr">
        <is>
          <t>BUY</t>
        </is>
      </c>
      <c r="F38" t="inlineStr">
        <is>
          <t>BUY</t>
        </is>
      </c>
      <c r="G38" t="inlineStr">
        <is>
          <t>STRONG BUY</t>
        </is>
      </c>
      <c r="H38" t="inlineStr"/>
      <c r="I38" t="inlineStr">
        <is>
          <t>UP</t>
        </is>
      </c>
      <c r="J38" s="3" t="n">
        <v>90</v>
      </c>
      <c r="K38" s="4" t="n">
        <v>0.9</v>
      </c>
      <c r="L38" s="4" t="n">
        <v>0.92</v>
      </c>
      <c r="M38" s="4" t="n">
        <v>97</v>
      </c>
      <c r="N38" s="5" t="n">
        <v>248</v>
      </c>
      <c r="O38" s="6" t="n">
        <v>596962</v>
      </c>
      <c r="P38" s="4" t="n">
        <v>7.872988255763369</v>
      </c>
      <c r="Q38" s="4" t="n">
        <v>12.16644052464948</v>
      </c>
      <c r="R38" s="4" t="n">
        <v>11.31059245960502</v>
      </c>
      <c r="S38" s="4" t="n">
        <v>9.83170947741363</v>
      </c>
      <c r="T38" s="4" t="n">
        <v>11.7117117117117</v>
      </c>
      <c r="U38" s="5" t="n">
        <v>241.9428571428571</v>
      </c>
      <c r="V38" s="5" t="n">
        <v>238.08</v>
      </c>
      <c r="W38" s="5" t="n">
        <v>232.7</v>
      </c>
      <c r="X38" s="5" t="n">
        <v>227.1333333333333</v>
      </c>
      <c r="Y38" s="5" t="n">
        <v>256.4</v>
      </c>
      <c r="Z38" s="5" t="n">
        <v>256.4</v>
      </c>
      <c r="AA38" s="5" t="n">
        <v>228.6</v>
      </c>
      <c r="AB38" s="5" t="n">
        <v>219.1</v>
      </c>
      <c r="AC38" s="6" t="n">
        <v>305641.7142857143</v>
      </c>
      <c r="AD38" s="6" t="n">
        <v>177879</v>
      </c>
      <c r="AE38" s="4" t="n">
        <v>0.3888888888888885</v>
      </c>
      <c r="AF38" s="4" t="n">
        <v>13.24285714285713</v>
      </c>
      <c r="AG38" s="4" t="n">
        <v>5.339861751152048</v>
      </c>
      <c r="AH38" s="4" t="n">
        <v>9.17333333333333</v>
      </c>
      <c r="AI38" s="4" t="n">
        <v>3.69892473118278</v>
      </c>
      <c r="AJ38" t="inlineStr">
        <is>
          <t>HIGH</t>
        </is>
      </c>
      <c r="AK38" t="inlineStr">
        <is>
          <t>SMALL</t>
        </is>
      </c>
      <c r="AL38" s="4" t="n">
        <v>1.813512557960222</v>
      </c>
      <c r="AM38" s="4" t="n">
        <v>2.67329023429477</v>
      </c>
      <c r="AN38" t="inlineStr">
        <is>
          <t>HEALTHY</t>
        </is>
      </c>
      <c r="AO38" s="4" t="n">
        <v>1.424360902255635</v>
      </c>
      <c r="AP38" s="4" t="n">
        <v>0.7321268895915002</v>
      </c>
      <c r="AQ38" t="inlineStr">
        <is>
          <t>GOOD</t>
        </is>
      </c>
      <c r="AR38" t="b">
        <v>1</v>
      </c>
      <c r="AS38" t="b">
        <v>0</v>
      </c>
      <c r="AT38" s="4" t="n">
        <v>6</v>
      </c>
      <c r="AU38" t="inlineStr">
        <is>
          <t>volume &gt; VMA15, MA15&gt;MA30</t>
        </is>
      </c>
      <c r="AV38" s="4" t="n">
        <v>8.282940546065708</v>
      </c>
    </row>
    <row r="39">
      <c r="A39" s="2" t="n">
        <v>46053</v>
      </c>
      <c r="B39" t="inlineStr">
        <is>
          <t>KBL</t>
        </is>
      </c>
      <c r="C39" t="inlineStr">
        <is>
          <t>Commercial Bank</t>
        </is>
      </c>
      <c r="D39" t="inlineStr">
        <is>
          <t>Kumari Bank Limited</t>
        </is>
      </c>
      <c r="E39" t="inlineStr">
        <is>
          <t>BUY</t>
        </is>
      </c>
      <c r="F39" t="inlineStr">
        <is>
          <t>BUY</t>
        </is>
      </c>
      <c r="G39" t="inlineStr">
        <is>
          <t>STRONG BUY</t>
        </is>
      </c>
      <c r="H39" t="inlineStr"/>
      <c r="I39" t="inlineStr">
        <is>
          <t>UP</t>
        </is>
      </c>
      <c r="J39" s="3" t="n">
        <v>90</v>
      </c>
      <c r="K39" s="4" t="n">
        <v>0.9</v>
      </c>
      <c r="L39" s="4" t="n">
        <v>0.92</v>
      </c>
      <c r="M39" s="4" t="n">
        <v>97</v>
      </c>
      <c r="N39" s="5" t="n">
        <v>189</v>
      </c>
      <c r="O39" s="6" t="n">
        <v>517347</v>
      </c>
      <c r="P39" s="4" t="n">
        <v>1.667563206024747</v>
      </c>
      <c r="Q39" s="4" t="n">
        <v>5.527638190954787</v>
      </c>
      <c r="R39" s="4" t="n">
        <v>5.351170568561869</v>
      </c>
      <c r="S39" s="4" t="n">
        <v>3.278688524590168</v>
      </c>
      <c r="T39" s="4" t="n">
        <v>5.586592178770955</v>
      </c>
      <c r="U39" s="5" t="n">
        <v>189.7571428571428</v>
      </c>
      <c r="V39" s="5" t="n">
        <v>188.53</v>
      </c>
      <c r="W39" s="5" t="n">
        <v>185.3933333333333</v>
      </c>
      <c r="X39" s="5" t="n">
        <v>182.7033333333333</v>
      </c>
      <c r="Y39" s="5" t="n">
        <v>198.1</v>
      </c>
      <c r="Z39" s="5" t="n">
        <v>198.1</v>
      </c>
      <c r="AA39" s="5" t="n">
        <v>181.5</v>
      </c>
      <c r="AB39" s="5" t="n">
        <v>178.2</v>
      </c>
      <c r="AC39" s="6" t="n">
        <v>357457.7142857143</v>
      </c>
      <c r="AD39" s="6" t="n">
        <v>249377.4666666667</v>
      </c>
      <c r="AE39" s="4" t="n">
        <v>0.5588235294117655</v>
      </c>
      <c r="AF39" s="4" t="n">
        <v>7.471428571428573</v>
      </c>
      <c r="AG39" s="4" t="n">
        <v>3.953136810279648</v>
      </c>
      <c r="AH39" s="4" t="n">
        <v>5.52</v>
      </c>
      <c r="AI39" s="4" t="n">
        <v>2.920634920634905</v>
      </c>
      <c r="AJ39" t="inlineStr">
        <is>
          <t>NORMAL</t>
        </is>
      </c>
      <c r="AK39" t="inlineStr">
        <is>
          <t>MEDIUM</t>
        </is>
      </c>
      <c r="AL39" s="4" t="n">
        <v>0.9482206725490531</v>
      </c>
      <c r="AM39" s="4" t="n">
        <v>1.951933703720951</v>
      </c>
      <c r="AN39" t="inlineStr">
        <is>
          <t>HEALTHY</t>
        </is>
      </c>
      <c r="AO39" s="4" t="n">
        <v>0.7359398496240566</v>
      </c>
      <c r="AP39" s="4" t="n">
        <v>0.66568763290136</v>
      </c>
      <c r="AQ39" t="inlineStr">
        <is>
          <t>GOOD</t>
        </is>
      </c>
      <c r="AR39" t="b">
        <v>0</v>
      </c>
      <c r="AS39" t="b">
        <v>0</v>
      </c>
      <c r="AT39" s="4" t="n">
        <v>31</v>
      </c>
      <c r="AU39" t="inlineStr">
        <is>
          <t>volume &gt; VMA15, MA15&gt;MA30</t>
        </is>
      </c>
      <c r="AV39" s="4" t="n">
        <v>1.069372289763855</v>
      </c>
    </row>
    <row r="40">
      <c r="A40" s="2" t="n">
        <v>46053</v>
      </c>
      <c r="B40" t="inlineStr">
        <is>
          <t>LEC</t>
        </is>
      </c>
      <c r="C40" t="inlineStr">
        <is>
          <t>Hydropower</t>
        </is>
      </c>
      <c r="D40" t="inlineStr">
        <is>
          <t>Liberty Energy Company Limited</t>
        </is>
      </c>
      <c r="E40" t="inlineStr">
        <is>
          <t>BUY</t>
        </is>
      </c>
      <c r="F40" t="inlineStr">
        <is>
          <t>BUY</t>
        </is>
      </c>
      <c r="G40" t="inlineStr">
        <is>
          <t>STRONG BUY</t>
        </is>
      </c>
      <c r="H40" t="inlineStr"/>
      <c r="I40" t="inlineStr">
        <is>
          <t>UP</t>
        </is>
      </c>
      <c r="J40" s="3" t="n">
        <v>90</v>
      </c>
      <c r="K40" s="4" t="n">
        <v>0.9</v>
      </c>
      <c r="L40" s="4" t="n">
        <v>0.92</v>
      </c>
      <c r="M40" s="4" t="n">
        <v>97</v>
      </c>
      <c r="N40" s="5" t="n">
        <v>222</v>
      </c>
      <c r="O40" s="6" t="n">
        <v>653857</v>
      </c>
      <c r="P40" s="4" t="n">
        <v>7.298211696471713</v>
      </c>
      <c r="Q40" s="4" t="n">
        <v>11.00000000000001</v>
      </c>
      <c r="R40" s="4" t="n">
        <v>10.88911088911089</v>
      </c>
      <c r="S40" s="4" t="n">
        <v>11.22244488977957</v>
      </c>
      <c r="T40" s="4" t="n">
        <v>14.37403400309119</v>
      </c>
      <c r="U40" s="5" t="n">
        <v>220.3428571428572</v>
      </c>
      <c r="V40" s="5" t="n">
        <v>215.63</v>
      </c>
      <c r="W40" s="5" t="n">
        <v>210.6066666666667</v>
      </c>
      <c r="X40" s="5" t="n">
        <v>202.9833333333333</v>
      </c>
      <c r="Y40" s="5" t="n">
        <v>233</v>
      </c>
      <c r="Z40" s="5" t="n">
        <v>233</v>
      </c>
      <c r="AA40" s="5" t="n">
        <v>206.8</v>
      </c>
      <c r="AB40" s="5" t="n">
        <v>196</v>
      </c>
      <c r="AC40" s="6" t="n">
        <v>501639.1428571428</v>
      </c>
      <c r="AD40" s="6" t="n">
        <v>311723.6</v>
      </c>
      <c r="AE40" s="4" t="n">
        <v>0.7482993197278918</v>
      </c>
      <c r="AF40" s="4" t="n">
        <v>12.3</v>
      </c>
      <c r="AG40" s="4" t="n">
        <v>5.540540540540514</v>
      </c>
      <c r="AH40" s="4" t="n">
        <v>9.253333333333332</v>
      </c>
      <c r="AI40" s="4" t="n">
        <v>4.168168168168148</v>
      </c>
      <c r="AJ40" t="inlineStr">
        <is>
          <t>HIGH</t>
        </is>
      </c>
      <c r="AK40" t="inlineStr">
        <is>
          <t>SMALL</t>
        </is>
      </c>
      <c r="AL40" s="4" t="n">
        <v>1.385371398706349</v>
      </c>
      <c r="AM40" s="4" t="n">
        <v>1.769939250788354</v>
      </c>
      <c r="AN40" t="inlineStr">
        <is>
          <t>HEALTHY</t>
        </is>
      </c>
      <c r="AO40" s="4" t="n">
        <v>1.612706766917291</v>
      </c>
      <c r="AP40" s="4" t="n">
        <v>0.7832507899342014</v>
      </c>
      <c r="AQ40" t="inlineStr">
        <is>
          <t>GOOD</t>
        </is>
      </c>
      <c r="AR40" t="b">
        <v>1</v>
      </c>
      <c r="AS40" t="b">
        <v>0</v>
      </c>
      <c r="AT40" s="4" t="n">
        <v>45</v>
      </c>
      <c r="AU40" t="inlineStr">
        <is>
          <t>volume &gt; VMA15, MA15&gt;MA30</t>
        </is>
      </c>
      <c r="AV40" s="4" t="n">
        <v>8.282940546065708</v>
      </c>
    </row>
    <row r="41">
      <c r="A41" s="2" t="n">
        <v>46053</v>
      </c>
      <c r="B41" t="inlineStr">
        <is>
          <t>NBF3</t>
        </is>
      </c>
      <c r="C41" t="inlineStr">
        <is>
          <t>Mutual Fund</t>
        </is>
      </c>
      <c r="D41" t="inlineStr">
        <is>
          <t>Nabil Balanced Fund III</t>
        </is>
      </c>
      <c r="E41" t="inlineStr">
        <is>
          <t>BUY</t>
        </is>
      </c>
      <c r="F41" t="inlineStr">
        <is>
          <t>BUY</t>
        </is>
      </c>
      <c r="G41" t="inlineStr">
        <is>
          <t>STRONG BUY</t>
        </is>
      </c>
      <c r="H41" t="inlineStr"/>
      <c r="I41" t="inlineStr">
        <is>
          <t>UP</t>
        </is>
      </c>
      <c r="J41" s="3" t="n">
        <v>90</v>
      </c>
      <c r="K41" s="4" t="n">
        <v>0.9</v>
      </c>
      <c r="L41" s="4" t="n">
        <v>0.92</v>
      </c>
      <c r="M41" s="4" t="n">
        <v>97</v>
      </c>
      <c r="N41" s="5" t="n">
        <v>9.6</v>
      </c>
      <c r="O41" s="6" t="n">
        <v>81640</v>
      </c>
      <c r="P41" s="4" t="n">
        <v>4.347826086956519</v>
      </c>
      <c r="Q41" s="4" t="n">
        <v>5.378704720087812</v>
      </c>
      <c r="R41" s="4" t="n">
        <v>5.263157894736836</v>
      </c>
      <c r="S41" s="4" t="n">
        <v>5.610561056105601</v>
      </c>
      <c r="T41" s="4" t="n">
        <v>5.726872246696035</v>
      </c>
      <c r="U41" s="5" t="n">
        <v>9.514285714285714</v>
      </c>
      <c r="V41" s="5" t="n">
        <v>9.431999999999999</v>
      </c>
      <c r="W41" s="5" t="n">
        <v>9.330000000000002</v>
      </c>
      <c r="X41" s="5" t="n">
        <v>9.215</v>
      </c>
      <c r="Y41" s="5" t="n">
        <v>9.880000000000001</v>
      </c>
      <c r="Z41" s="5" t="n">
        <v>9.880000000000001</v>
      </c>
      <c r="AA41" s="5" t="n">
        <v>9.1</v>
      </c>
      <c r="AB41" s="5" t="n">
        <v>8.94</v>
      </c>
      <c r="AC41" s="6" t="n">
        <v>99792.57142857143</v>
      </c>
      <c r="AD41" s="6" t="n">
        <v>61475</v>
      </c>
      <c r="AE41" s="4" t="n">
        <v>0.4193548387096793</v>
      </c>
      <c r="AF41" s="4" t="n">
        <v>0.3342857142857145</v>
      </c>
      <c r="AG41" s="4" t="n">
        <v>3.482142857142497</v>
      </c>
      <c r="AH41" s="4" t="n">
        <v>0.2773333333333335</v>
      </c>
      <c r="AI41" s="4" t="n">
        <v>2.88888888888859</v>
      </c>
      <c r="AJ41" t="inlineStr">
        <is>
          <t>NORMAL</t>
        </is>
      </c>
      <c r="AK41" t="inlineStr">
        <is>
          <t>MEDIUM</t>
        </is>
      </c>
      <c r="AL41" s="4" t="n">
        <v>1.608885988359445</v>
      </c>
      <c r="AM41" s="4" t="n">
        <v>0.5668056940479196</v>
      </c>
      <c r="AN41" t="inlineStr">
        <is>
          <t>HEALTHY</t>
        </is>
      </c>
      <c r="AO41" s="4" t="n">
        <v>0.02987969924812007</v>
      </c>
      <c r="AP41" s="4" t="n">
        <v>0.7657805031086686</v>
      </c>
      <c r="AQ41" t="inlineStr">
        <is>
          <t>GOOD</t>
        </is>
      </c>
      <c r="AR41" t="b">
        <v>1</v>
      </c>
      <c r="AS41" t="b">
        <v>0</v>
      </c>
      <c r="AT41" s="4" t="n">
        <v>10</v>
      </c>
      <c r="AU41" t="inlineStr">
        <is>
          <t>near 15D breakout, volume &gt; VMA15, MA15&gt;MA30</t>
        </is>
      </c>
      <c r="AV41" s="4" t="n">
        <v>3.268489003153461</v>
      </c>
    </row>
    <row r="42">
      <c r="A42" s="2" t="n">
        <v>46053</v>
      </c>
      <c r="B42" t="inlineStr">
        <is>
          <t>NBL</t>
        </is>
      </c>
      <c r="C42" t="inlineStr">
        <is>
          <t>Commercial Bank</t>
        </is>
      </c>
      <c r="D42" t="inlineStr">
        <is>
          <t>Nepal Bank Limited</t>
        </is>
      </c>
      <c r="E42" t="inlineStr">
        <is>
          <t>BUY</t>
        </is>
      </c>
      <c r="F42" t="inlineStr">
        <is>
          <t>BUY</t>
        </is>
      </c>
      <c r="G42" t="inlineStr">
        <is>
          <t>STRONG BUY</t>
        </is>
      </c>
      <c r="H42" t="inlineStr"/>
      <c r="I42" t="inlineStr">
        <is>
          <t>UP</t>
        </is>
      </c>
      <c r="J42" s="3" t="n">
        <v>90</v>
      </c>
      <c r="K42" s="4" t="n">
        <v>0.9</v>
      </c>
      <c r="L42" s="4" t="n">
        <v>0.92</v>
      </c>
      <c r="M42" s="4" t="n">
        <v>97</v>
      </c>
      <c r="N42" s="5" t="n">
        <v>245.5</v>
      </c>
      <c r="O42" s="6" t="n">
        <v>102913</v>
      </c>
      <c r="P42" s="4" t="n">
        <v>-1.405622489959835</v>
      </c>
      <c r="Q42" s="4" t="n">
        <v>1.867219917012441</v>
      </c>
      <c r="R42" s="4" t="n">
        <v>2.036575228595172</v>
      </c>
      <c r="S42" s="4" t="n">
        <v>1.909506019095053</v>
      </c>
      <c r="T42" s="4" t="n">
        <v>2.29166666666667</v>
      </c>
      <c r="U42" s="5" t="n">
        <v>248.1285714285714</v>
      </c>
      <c r="V42" s="5" t="n">
        <v>247.72</v>
      </c>
      <c r="W42" s="5" t="n">
        <v>245.4733333333333</v>
      </c>
      <c r="X42" s="5" t="n">
        <v>242.4</v>
      </c>
      <c r="Y42" s="5" t="n">
        <v>255</v>
      </c>
      <c r="Z42" s="5" t="n">
        <v>255</v>
      </c>
      <c r="AA42" s="5" t="n">
        <v>241.9</v>
      </c>
      <c r="AB42" s="5" t="n">
        <v>238.3</v>
      </c>
      <c r="AC42" s="6" t="n">
        <v>82184.71428571429</v>
      </c>
      <c r="AD42" s="6" t="n">
        <v>72293.73333333334</v>
      </c>
      <c r="AE42" s="4" t="n">
        <v>0.595505617977529</v>
      </c>
      <c r="AF42" s="4" t="n">
        <v>8.057142857142862</v>
      </c>
      <c r="AG42" s="4" t="n">
        <v>3.281931917369788</v>
      </c>
      <c r="AH42" s="4" t="n">
        <v>5.94666666666667</v>
      </c>
      <c r="AI42" s="4" t="n">
        <v>2.422267481330609</v>
      </c>
      <c r="AJ42" t="inlineStr">
        <is>
          <t>NORMAL</t>
        </is>
      </c>
      <c r="AK42" t="inlineStr">
        <is>
          <t>MEDIUM</t>
        </is>
      </c>
      <c r="AL42" s="4" t="n">
        <v>0.3628565013996383</v>
      </c>
      <c r="AM42" s="4" t="n">
        <v>1.275124313399964</v>
      </c>
      <c r="AN42" t="inlineStr">
        <is>
          <t>HEALTHY</t>
        </is>
      </c>
      <c r="AO42" s="4" t="n">
        <v>0.613759398496235</v>
      </c>
      <c r="AP42" s="4" t="n">
        <v>0.6573965831829592</v>
      </c>
      <c r="AQ42" t="inlineStr">
        <is>
          <t>GOOD</t>
        </is>
      </c>
      <c r="AR42" t="b">
        <v>1</v>
      </c>
      <c r="AS42" t="b">
        <v>0</v>
      </c>
      <c r="AT42" s="4" t="n">
        <v>37</v>
      </c>
      <c r="AU42" t="inlineStr">
        <is>
          <t>volume &gt; VMA15, MA15&gt;MA30</t>
        </is>
      </c>
      <c r="AV42" s="4" t="n">
        <v>1.069372289763855</v>
      </c>
    </row>
    <row r="43">
      <c r="A43" s="2" t="n">
        <v>46053</v>
      </c>
      <c r="B43" t="inlineStr">
        <is>
          <t>NHPC</t>
        </is>
      </c>
      <c r="C43" t="inlineStr">
        <is>
          <t>Hydropower</t>
        </is>
      </c>
      <c r="D43" t="inlineStr">
        <is>
          <t>National Hydro Power Company Limited</t>
        </is>
      </c>
      <c r="E43" t="inlineStr">
        <is>
          <t>BUY</t>
        </is>
      </c>
      <c r="F43" t="inlineStr">
        <is>
          <t>BUY</t>
        </is>
      </c>
      <c r="G43" t="inlineStr">
        <is>
          <t>STRONG BUY</t>
        </is>
      </c>
      <c r="H43" t="inlineStr"/>
      <c r="I43" t="inlineStr">
        <is>
          <t>UP</t>
        </is>
      </c>
      <c r="J43" s="3" t="n">
        <v>90</v>
      </c>
      <c r="K43" s="4" t="n">
        <v>0.9</v>
      </c>
      <c r="L43" s="4" t="n">
        <v>0.92</v>
      </c>
      <c r="M43" s="4" t="n">
        <v>97</v>
      </c>
      <c r="N43" s="5" t="n">
        <v>216.9</v>
      </c>
      <c r="O43" s="6" t="n">
        <v>883953</v>
      </c>
      <c r="P43" s="4" t="n">
        <v>5.753291077523159</v>
      </c>
      <c r="Q43" s="4" t="n">
        <v>13.91806722689075</v>
      </c>
      <c r="R43" s="4" t="n">
        <v>15.37234042553193</v>
      </c>
      <c r="S43" s="4" t="n">
        <v>11.86178442496133</v>
      </c>
      <c r="T43" s="4" t="n">
        <v>15.98930481283423</v>
      </c>
      <c r="U43" s="5" t="n">
        <v>213.6857142857143</v>
      </c>
      <c r="V43" s="5" t="n">
        <v>209.48</v>
      </c>
      <c r="W43" s="5" t="n">
        <v>202.6133333333333</v>
      </c>
      <c r="X43" s="5" t="n">
        <v>195.24</v>
      </c>
      <c r="Y43" s="5" t="n">
        <v>225.5</v>
      </c>
      <c r="Z43" s="5" t="n">
        <v>225.5</v>
      </c>
      <c r="AA43" s="5" t="n">
        <v>204</v>
      </c>
      <c r="AB43" s="5" t="n">
        <v>185</v>
      </c>
      <c r="AC43" s="6" t="n">
        <v>477728.8571428572</v>
      </c>
      <c r="AD43" s="6" t="n">
        <v>287815.4666666667</v>
      </c>
      <c r="AE43" s="4" t="n">
        <v>0.554838709677419</v>
      </c>
      <c r="AF43" s="4" t="n">
        <v>12.25714285714286</v>
      </c>
      <c r="AG43" s="4" t="n">
        <v>5.651057103339236</v>
      </c>
      <c r="AH43" s="4" t="n">
        <v>9.333333333333337</v>
      </c>
      <c r="AI43" s="4" t="n">
        <v>4.303058244966941</v>
      </c>
      <c r="AJ43" t="inlineStr">
        <is>
          <t>HIGH</t>
        </is>
      </c>
      <c r="AK43" t="inlineStr">
        <is>
          <t>SMALL</t>
        </is>
      </c>
      <c r="AL43" s="4" t="n">
        <v>1.43569520317953</v>
      </c>
      <c r="AM43" s="4" t="n">
        <v>2.523283243357226</v>
      </c>
      <c r="AN43" t="inlineStr">
        <is>
          <t>HEALTHY</t>
        </is>
      </c>
      <c r="AO43" s="4" t="n">
        <v>1.801654135338341</v>
      </c>
      <c r="AP43" s="4" t="n">
        <v>0.7390866949540403</v>
      </c>
      <c r="AQ43" t="inlineStr">
        <is>
          <t>GOOD</t>
        </is>
      </c>
      <c r="AR43" t="b">
        <v>1</v>
      </c>
      <c r="AS43" t="b">
        <v>0</v>
      </c>
      <c r="AT43" s="4" t="n">
        <v>31</v>
      </c>
      <c r="AU43" t="inlineStr">
        <is>
          <t>volume &gt; VMA15, MA15&gt;MA30</t>
        </is>
      </c>
      <c r="AV43" s="4" t="n">
        <v>8.282940546065708</v>
      </c>
    </row>
    <row r="44">
      <c r="A44" s="2" t="n">
        <v>46053</v>
      </c>
      <c r="B44" t="inlineStr">
        <is>
          <t>NIBSF2</t>
        </is>
      </c>
      <c r="C44" t="inlineStr">
        <is>
          <t>Mutual Fund</t>
        </is>
      </c>
      <c r="D44" t="inlineStr">
        <is>
          <t>NIBL Samriddhi Fund - 2</t>
        </is>
      </c>
      <c r="E44" t="inlineStr">
        <is>
          <t>BUY</t>
        </is>
      </c>
      <c r="F44" t="inlineStr">
        <is>
          <t>BUY</t>
        </is>
      </c>
      <c r="G44" t="inlineStr">
        <is>
          <t>STRONG BUY</t>
        </is>
      </c>
      <c r="H44" t="inlineStr"/>
      <c r="I44" t="inlineStr">
        <is>
          <t>UP</t>
        </is>
      </c>
      <c r="J44" s="3" t="n">
        <v>90</v>
      </c>
      <c r="K44" s="4" t="n">
        <v>0.9</v>
      </c>
      <c r="L44" s="4" t="n">
        <v>0.92</v>
      </c>
      <c r="M44" s="4" t="n">
        <v>97</v>
      </c>
      <c r="N44" s="5" t="n">
        <v>9.4</v>
      </c>
      <c r="O44" s="6" t="n">
        <v>123910</v>
      </c>
      <c r="P44" s="4" t="n">
        <v>8.796296296296301</v>
      </c>
      <c r="Q44" s="4" t="n">
        <v>9.684947491248552</v>
      </c>
      <c r="R44" s="4" t="n">
        <v>8.045977011494276</v>
      </c>
      <c r="S44" s="4" t="n">
        <v>11.63895486935866</v>
      </c>
      <c r="T44" s="4" t="n">
        <v>12.03814064362336</v>
      </c>
      <c r="U44" s="5" t="n">
        <v>9.101428571428572</v>
      </c>
      <c r="V44" s="5" t="n">
        <v>8.988</v>
      </c>
      <c r="W44" s="5" t="n">
        <v>8.852666666666668</v>
      </c>
      <c r="X44" s="5" t="n">
        <v>8.671333333333333</v>
      </c>
      <c r="Y44" s="5" t="n">
        <v>9.59</v>
      </c>
      <c r="Z44" s="5" t="n">
        <v>9.59</v>
      </c>
      <c r="AA44" s="5" t="n">
        <v>8.5</v>
      </c>
      <c r="AB44" s="5" t="n">
        <v>8.41</v>
      </c>
      <c r="AC44" s="6" t="n">
        <v>119492.5714285714</v>
      </c>
      <c r="AD44" s="6" t="n">
        <v>63526.4</v>
      </c>
      <c r="AE44" s="4" t="n">
        <v>0.3518518518518515</v>
      </c>
      <c r="AF44" s="4" t="n">
        <v>0.3957142857142859</v>
      </c>
      <c r="AG44" s="4" t="n">
        <v>4.209726443768551</v>
      </c>
      <c r="AH44" s="4" t="n">
        <v>0.3013333333333333</v>
      </c>
      <c r="AI44" s="4" t="n">
        <v>3.205673758864907</v>
      </c>
      <c r="AJ44" t="inlineStr">
        <is>
          <t>HIGH</t>
        </is>
      </c>
      <c r="AK44" t="inlineStr">
        <is>
          <t>SMALL</t>
        </is>
      </c>
      <c r="AL44" s="4" t="n">
        <v>2.147064363520089</v>
      </c>
      <c r="AM44" s="4" t="n">
        <v>1.178418835844008</v>
      </c>
      <c r="AN44" t="inlineStr">
        <is>
          <t>STRETCHED</t>
        </is>
      </c>
      <c r="AO44" s="4" t="n">
        <v>0.03945112781954866</v>
      </c>
      <c r="AP44" s="4" t="n">
        <v>0.6849339970987028</v>
      </c>
      <c r="AQ44" t="inlineStr">
        <is>
          <t>GOOD</t>
        </is>
      </c>
      <c r="AR44" t="b">
        <v>0</v>
      </c>
      <c r="AS44" t="b">
        <v>0</v>
      </c>
      <c r="AT44" s="4" t="n">
        <v>0</v>
      </c>
      <c r="AU44" t="inlineStr">
        <is>
          <t>near 15D breakout, volume &gt; VMA15, MA15&gt;MA30</t>
        </is>
      </c>
      <c r="AV44" s="4" t="n">
        <v>3.268489003153461</v>
      </c>
    </row>
    <row r="45">
      <c r="A45" s="2" t="n">
        <v>46053</v>
      </c>
      <c r="B45" t="inlineStr">
        <is>
          <t>NICSF</t>
        </is>
      </c>
      <c r="C45" t="inlineStr">
        <is>
          <t>Mutual Fund</t>
        </is>
      </c>
      <c r="D45" t="inlineStr">
        <is>
          <t>NIC Asia Select-30</t>
        </is>
      </c>
      <c r="E45" t="inlineStr">
        <is>
          <t>BUY</t>
        </is>
      </c>
      <c r="F45" t="inlineStr">
        <is>
          <t>BUY</t>
        </is>
      </c>
      <c r="G45" t="inlineStr">
        <is>
          <t>STRONG BUY</t>
        </is>
      </c>
      <c r="H45" t="inlineStr"/>
      <c r="I45" t="inlineStr">
        <is>
          <t>UP</t>
        </is>
      </c>
      <c r="J45" s="3" t="n">
        <v>90</v>
      </c>
      <c r="K45" s="4" t="n">
        <v>0.9</v>
      </c>
      <c r="L45" s="4" t="n">
        <v>0.92</v>
      </c>
      <c r="M45" s="4" t="n">
        <v>97</v>
      </c>
      <c r="N45" s="5" t="n">
        <v>9.25</v>
      </c>
      <c r="O45" s="6" t="n">
        <v>101351</v>
      </c>
      <c r="P45" s="4" t="n">
        <v>5.113636363636354</v>
      </c>
      <c r="Q45" s="4" t="n">
        <v>6.936416184971095</v>
      </c>
      <c r="R45" s="4" t="n">
        <v>6.936416184971095</v>
      </c>
      <c r="S45" s="4" t="n">
        <v>5.113636363636354</v>
      </c>
      <c r="T45" s="4" t="n">
        <v>9.338061465721026</v>
      </c>
      <c r="U45" s="5" t="n">
        <v>9.104285714285714</v>
      </c>
      <c r="V45" s="5" t="n">
        <v>9.001999999999999</v>
      </c>
      <c r="W45" s="5" t="n">
        <v>8.886000000000001</v>
      </c>
      <c r="X45" s="5" t="n">
        <v>8.761666666666667</v>
      </c>
      <c r="Y45" s="5" t="n">
        <v>9.640000000000001</v>
      </c>
      <c r="Z45" s="5" t="n">
        <v>9.640000000000001</v>
      </c>
      <c r="AA45" s="5" t="n">
        <v>8.56</v>
      </c>
      <c r="AB45" s="5" t="n">
        <v>8.529999999999999</v>
      </c>
      <c r="AC45" s="6" t="n">
        <v>71448.42857142857</v>
      </c>
      <c r="AD45" s="6" t="n">
        <v>51591.46666666667</v>
      </c>
      <c r="AE45" s="4" t="n">
        <v>0.3589743589743599</v>
      </c>
      <c r="AF45" s="4" t="n">
        <v>0.3500000000000006</v>
      </c>
      <c r="AG45" s="4" t="n">
        <v>3.783783783783381</v>
      </c>
      <c r="AH45" s="4" t="n">
        <v>0.2513333333333338</v>
      </c>
      <c r="AI45" s="4" t="n">
        <v>2.717117117116829</v>
      </c>
      <c r="AJ45" t="inlineStr">
        <is>
          <t>NORMAL</t>
        </is>
      </c>
      <c r="AK45" t="inlineStr">
        <is>
          <t>MEDIUM</t>
        </is>
      </c>
      <c r="AL45" s="4" t="n">
        <v>1.662689604971325</v>
      </c>
      <c r="AM45" s="4" t="n">
        <v>1.48053690263881</v>
      </c>
      <c r="AN45" t="inlineStr">
        <is>
          <t>HEALTHY</t>
        </is>
      </c>
      <c r="AO45" s="4" t="n">
        <v>0.03218796992481199</v>
      </c>
      <c r="AP45" s="4" t="n">
        <v>0.5978190762134338</v>
      </c>
      <c r="AQ45" t="inlineStr">
        <is>
          <t>GOOD</t>
        </is>
      </c>
      <c r="AR45" t="b">
        <v>1</v>
      </c>
      <c r="AS45" t="b">
        <v>0</v>
      </c>
      <c r="AT45" s="4" t="n">
        <v>1</v>
      </c>
      <c r="AU45" t="inlineStr">
        <is>
          <t>volume &gt; VMA15, MA15&gt;MA30</t>
        </is>
      </c>
      <c r="AV45" s="4" t="n">
        <v>3.268489003153461</v>
      </c>
    </row>
    <row r="46">
      <c r="A46" s="2" t="n">
        <v>46053</v>
      </c>
      <c r="B46" t="inlineStr">
        <is>
          <t>NMBHF2</t>
        </is>
      </c>
      <c r="C46" t="inlineStr">
        <is>
          <t>Mutual Fund</t>
        </is>
      </c>
      <c r="D46" t="inlineStr">
        <is>
          <t>NMB Hybrid Fund L-II</t>
        </is>
      </c>
      <c r="E46" t="inlineStr">
        <is>
          <t>BUY</t>
        </is>
      </c>
      <c r="F46" t="inlineStr">
        <is>
          <t>BUY</t>
        </is>
      </c>
      <c r="G46" t="inlineStr">
        <is>
          <t>STRONG BUY</t>
        </is>
      </c>
      <c r="H46" t="inlineStr"/>
      <c r="I46" t="inlineStr">
        <is>
          <t>UP</t>
        </is>
      </c>
      <c r="J46" s="3" t="n">
        <v>90</v>
      </c>
      <c r="K46" s="4" t="n">
        <v>0.9</v>
      </c>
      <c r="L46" s="4" t="n">
        <v>0.92</v>
      </c>
      <c r="M46" s="4" t="n">
        <v>97</v>
      </c>
      <c r="N46" s="5" t="n">
        <v>9.6</v>
      </c>
      <c r="O46" s="6" t="n">
        <v>15424</v>
      </c>
      <c r="P46" s="4" t="n">
        <v>1.052631578947372</v>
      </c>
      <c r="Q46" s="4" t="n">
        <v>3.336921420882666</v>
      </c>
      <c r="R46" s="4" t="n">
        <v>0.8403361344537785</v>
      </c>
      <c r="S46" s="4" t="n">
        <v>6.312292358803995</v>
      </c>
      <c r="T46" s="4" t="n">
        <v>6.430155210643007</v>
      </c>
      <c r="U46" s="5" t="n">
        <v>9.535714285714286</v>
      </c>
      <c r="V46" s="5" t="n">
        <v>9.485000000000001</v>
      </c>
      <c r="W46" s="5" t="n">
        <v>9.419333333333332</v>
      </c>
      <c r="X46" s="5" t="n">
        <v>9.297666666666666</v>
      </c>
      <c r="Y46" s="5" t="n">
        <v>9.789999999999999</v>
      </c>
      <c r="Z46" s="5" t="n">
        <v>9.789999999999999</v>
      </c>
      <c r="AA46" s="5" t="n">
        <v>9.31</v>
      </c>
      <c r="AB46" s="5" t="n">
        <v>9.050000000000001</v>
      </c>
      <c r="AC46" s="6" t="n">
        <v>11159.57142857143</v>
      </c>
      <c r="AD46" s="6" t="n">
        <v>8548.066666666668</v>
      </c>
      <c r="AE46" s="4" t="n">
        <v>0.6551724137931036</v>
      </c>
      <c r="AF46" s="4" t="n">
        <v>0.2371428571428567</v>
      </c>
      <c r="AG46" s="4" t="n">
        <v>2.470238095237833</v>
      </c>
      <c r="AH46" s="4" t="n">
        <v>0.2659999999999995</v>
      </c>
      <c r="AI46" s="4" t="n">
        <v>2.770833333333039</v>
      </c>
      <c r="AJ46" t="inlineStr">
        <is>
          <t>NORMAL</t>
        </is>
      </c>
      <c r="AK46" t="inlineStr">
        <is>
          <t>MEDIUM</t>
        </is>
      </c>
      <c r="AL46" s="4" t="n">
        <v>1.320668688721373</v>
      </c>
      <c r="AM46" s="4" t="n">
        <v>0.08537786552327199</v>
      </c>
      <c r="AN46" t="inlineStr">
        <is>
          <t>HEALTHY</t>
        </is>
      </c>
      <c r="AO46" s="4" t="n">
        <v>0.02069924812030068</v>
      </c>
      <c r="AP46" s="4" t="n">
        <v>0.5632100542127123</v>
      </c>
      <c r="AQ46" t="inlineStr">
        <is>
          <t>GOOD</t>
        </is>
      </c>
      <c r="AR46" t="b">
        <v>0</v>
      </c>
      <c r="AS46" t="b">
        <v>0</v>
      </c>
      <c r="AT46" s="4" t="n">
        <v>45</v>
      </c>
      <c r="AU46" t="inlineStr">
        <is>
          <t>near 15D breakout, volume &gt; VMA15, MA15&gt;MA30</t>
        </is>
      </c>
      <c r="AV46" s="4" t="n">
        <v>3.268489003153461</v>
      </c>
    </row>
    <row r="47">
      <c r="A47" s="2" t="n">
        <v>46053</v>
      </c>
      <c r="B47" t="inlineStr">
        <is>
          <t>NMLBBL</t>
        </is>
      </c>
      <c r="C47" t="inlineStr">
        <is>
          <t>Microfinance</t>
        </is>
      </c>
      <c r="D47" t="inlineStr">
        <is>
          <t>Nerude Mirmire Laghubitta Bittiya Sanstha Limited</t>
        </is>
      </c>
      <c r="E47" t="inlineStr">
        <is>
          <t>BUY</t>
        </is>
      </c>
      <c r="F47" t="inlineStr">
        <is>
          <t>BUY</t>
        </is>
      </c>
      <c r="G47" t="inlineStr">
        <is>
          <t>STRONG BUY</t>
        </is>
      </c>
      <c r="H47" t="inlineStr"/>
      <c r="I47" t="inlineStr">
        <is>
          <t>UP</t>
        </is>
      </c>
      <c r="J47" s="3" t="n">
        <v>90</v>
      </c>
      <c r="K47" s="4" t="n">
        <v>0.9</v>
      </c>
      <c r="L47" s="4" t="n">
        <v>0.92</v>
      </c>
      <c r="M47" s="4" t="n">
        <v>97</v>
      </c>
      <c r="N47" s="5" t="n">
        <v>657.5</v>
      </c>
      <c r="O47" s="6" t="n">
        <v>18386</v>
      </c>
      <c r="P47" s="4" t="n">
        <v>1.466049382716039</v>
      </c>
      <c r="Q47" s="4" t="n">
        <v>5.031948881789128</v>
      </c>
      <c r="R47" s="4" t="n">
        <v>2.750429754649164</v>
      </c>
      <c r="S47" s="4" t="n">
        <v>2.270959713796872</v>
      </c>
      <c r="T47" s="4" t="n">
        <v>0.8435582822085896</v>
      </c>
      <c r="U47" s="5" t="n">
        <v>662.5428571428572</v>
      </c>
      <c r="V47" s="5" t="n">
        <v>656.98</v>
      </c>
      <c r="W47" s="5" t="n">
        <v>648.6666666666666</v>
      </c>
      <c r="X47" s="5" t="n">
        <v>646.3966666666668</v>
      </c>
      <c r="Y47" s="5" t="n">
        <v>683</v>
      </c>
      <c r="Z47" s="5" t="n">
        <v>683</v>
      </c>
      <c r="AA47" s="5" t="n">
        <v>636</v>
      </c>
      <c r="AB47" s="5" t="n">
        <v>622.1</v>
      </c>
      <c r="AC47" s="6" t="n">
        <v>22679.85714285714</v>
      </c>
      <c r="AD47" s="6" t="n">
        <v>14904.06666666667</v>
      </c>
      <c r="AE47" s="4" t="n">
        <v>0.375</v>
      </c>
      <c r="AF47" s="4" t="n">
        <v>21.97142857142856</v>
      </c>
      <c r="AG47" s="4" t="n">
        <v>3.341662140141222</v>
      </c>
      <c r="AH47" s="4" t="n">
        <v>21.65333333333332</v>
      </c>
      <c r="AI47" s="4" t="n">
        <v>3.293282636248409</v>
      </c>
      <c r="AJ47" t="inlineStr">
        <is>
          <t>HIGH</t>
        </is>
      </c>
      <c r="AK47" t="inlineStr">
        <is>
          <t>SMALL</t>
        </is>
      </c>
      <c r="AL47" s="4" t="n">
        <v>0.8026736252310825</v>
      </c>
      <c r="AM47" s="4" t="n">
        <v>0.4334207417248965</v>
      </c>
      <c r="AN47" t="inlineStr">
        <is>
          <t>HEALTHY</t>
        </is>
      </c>
      <c r="AO47" s="4" t="n">
        <v>1.585413533834566</v>
      </c>
      <c r="AP47" s="4" t="n">
        <v>0.4542812439282387</v>
      </c>
      <c r="AQ47" t="inlineStr">
        <is>
          <t>WEAK</t>
        </is>
      </c>
      <c r="AR47" t="b">
        <v>0</v>
      </c>
      <c r="AS47" t="b">
        <v>0</v>
      </c>
      <c r="AT47" s="4" t="n">
        <v>4</v>
      </c>
      <c r="AU47" t="inlineStr">
        <is>
          <t>volume &gt; VMA15, MA15&gt;MA30</t>
        </is>
      </c>
      <c r="AV47" s="4" t="n">
        <v>2.570345008430575</v>
      </c>
    </row>
    <row r="48">
      <c r="A48" s="2" t="n">
        <v>46053</v>
      </c>
      <c r="B48" t="inlineStr">
        <is>
          <t>PHCL</t>
        </is>
      </c>
      <c r="C48" t="inlineStr">
        <is>
          <t>Hydropower</t>
        </is>
      </c>
      <c r="D48" t="inlineStr">
        <is>
          <t>Peoples Hydropower Company Limited</t>
        </is>
      </c>
      <c r="E48" t="inlineStr">
        <is>
          <t>BUY</t>
        </is>
      </c>
      <c r="F48" t="inlineStr">
        <is>
          <t>BUY</t>
        </is>
      </c>
      <c r="G48" t="inlineStr">
        <is>
          <t>STRONG BUY</t>
        </is>
      </c>
      <c r="H48" t="inlineStr"/>
      <c r="I48" t="inlineStr">
        <is>
          <t>UP</t>
        </is>
      </c>
      <c r="J48" s="3" t="n">
        <v>90</v>
      </c>
      <c r="K48" s="4" t="n">
        <v>0.9</v>
      </c>
      <c r="L48" s="4" t="n">
        <v>0.92</v>
      </c>
      <c r="M48" s="4" t="n">
        <v>97</v>
      </c>
      <c r="N48" s="5" t="n">
        <v>299</v>
      </c>
      <c r="O48" s="6" t="n">
        <v>524557</v>
      </c>
      <c r="P48" s="4" t="n">
        <v>12.44828883038738</v>
      </c>
      <c r="Q48" s="4" t="n">
        <v>16.11650485436893</v>
      </c>
      <c r="R48" s="4" t="n">
        <v>14.12213740458015</v>
      </c>
      <c r="S48" s="4" t="n">
        <v>10.3321033210332</v>
      </c>
      <c r="T48" s="4" t="n">
        <v>8.451215088864705</v>
      </c>
      <c r="U48" s="5" t="n">
        <v>288.0142857142857</v>
      </c>
      <c r="V48" s="5" t="n">
        <v>281.09</v>
      </c>
      <c r="W48" s="5" t="n">
        <v>273.74</v>
      </c>
      <c r="X48" s="5" t="n">
        <v>271.4533333333333</v>
      </c>
      <c r="Y48" s="5" t="n">
        <v>310</v>
      </c>
      <c r="Z48" s="5" t="n">
        <v>310</v>
      </c>
      <c r="AA48" s="5" t="n">
        <v>264.1</v>
      </c>
      <c r="AB48" s="5" t="n">
        <v>249.7</v>
      </c>
      <c r="AC48" s="6" t="n">
        <v>377324.1428571428</v>
      </c>
      <c r="AD48" s="6" t="n">
        <v>256780.3333333333</v>
      </c>
      <c r="AE48" s="4" t="n">
        <v>0.55</v>
      </c>
      <c r="AF48" s="4" t="n">
        <v>16.95714285714286</v>
      </c>
      <c r="AG48" s="4" t="n">
        <v>5.671285236502608</v>
      </c>
      <c r="AH48" s="4" t="n">
        <v>12.85333333333333</v>
      </c>
      <c r="AI48" s="4" t="n">
        <v>4.298773690078024</v>
      </c>
      <c r="AJ48" t="inlineStr">
        <is>
          <t>HIGH</t>
        </is>
      </c>
      <c r="AK48" t="inlineStr">
        <is>
          <t>SMALL</t>
        </is>
      </c>
      <c r="AL48" s="4" t="n">
        <v>1.92038614700378</v>
      </c>
      <c r="AM48" s="4" t="n">
        <v>1.967500557065128</v>
      </c>
      <c r="AN48" t="inlineStr">
        <is>
          <t>HEALTHY</t>
        </is>
      </c>
      <c r="AO48" s="4" t="n">
        <v>1.795714285714279</v>
      </c>
      <c r="AP48" s="4" t="n">
        <v>0.5545963909530581</v>
      </c>
      <c r="AQ48" t="inlineStr">
        <is>
          <t>GOOD</t>
        </is>
      </c>
      <c r="AR48" t="b">
        <v>0</v>
      </c>
      <c r="AS48" t="b">
        <v>0</v>
      </c>
      <c r="AT48" s="4" t="n">
        <v>30</v>
      </c>
      <c r="AU48" t="inlineStr">
        <is>
          <t>volume &gt; VMA15, MA15&gt;MA30</t>
        </is>
      </c>
      <c r="AV48" s="4" t="n">
        <v>8.282940546065708</v>
      </c>
    </row>
    <row r="49">
      <c r="A49" s="2" t="n">
        <v>46053</v>
      </c>
      <c r="B49" t="inlineStr">
        <is>
          <t>PMLI</t>
        </is>
      </c>
      <c r="C49" t="inlineStr">
        <is>
          <t>Life Insurance</t>
        </is>
      </c>
      <c r="D49" t="inlineStr">
        <is>
          <t>Prabhu Mahalaxmi Life Insurance Company Limited</t>
        </is>
      </c>
      <c r="E49" t="inlineStr">
        <is>
          <t>BUY</t>
        </is>
      </c>
      <c r="F49" t="inlineStr">
        <is>
          <t>BUY</t>
        </is>
      </c>
      <c r="G49" t="inlineStr">
        <is>
          <t>STRONG BUY</t>
        </is>
      </c>
      <c r="H49" t="inlineStr"/>
      <c r="I49" t="inlineStr">
        <is>
          <t>UP</t>
        </is>
      </c>
      <c r="J49" s="3" t="n">
        <v>90</v>
      </c>
      <c r="K49" s="4" t="n">
        <v>0.9</v>
      </c>
      <c r="L49" s="4" t="n">
        <v>0.92</v>
      </c>
      <c r="M49" s="4" t="n">
        <v>97</v>
      </c>
      <c r="N49" s="5" t="n">
        <v>519.5</v>
      </c>
      <c r="O49" s="6" t="n">
        <v>44818</v>
      </c>
      <c r="P49" s="4" t="n">
        <v>0.5808325266214887</v>
      </c>
      <c r="Q49" s="4" t="n">
        <v>7.892004153686405</v>
      </c>
      <c r="R49" s="4" t="n">
        <v>5.589430894308944</v>
      </c>
      <c r="S49" s="4" t="n">
        <v>4.907108239095326</v>
      </c>
      <c r="T49" s="4" t="n">
        <v>4.108216432865741</v>
      </c>
      <c r="U49" s="5" t="n">
        <v>523.6857142857143</v>
      </c>
      <c r="V49" s="5" t="n">
        <v>520.52</v>
      </c>
      <c r="W49" s="5" t="n">
        <v>508.76</v>
      </c>
      <c r="X49" s="5" t="n">
        <v>501.0333333333334</v>
      </c>
      <c r="Y49" s="5" t="n">
        <v>543.6</v>
      </c>
      <c r="Z49" s="5" t="n">
        <v>543.6</v>
      </c>
      <c r="AA49" s="5" t="n">
        <v>510</v>
      </c>
      <c r="AB49" s="5" t="n">
        <v>478.2</v>
      </c>
      <c r="AC49" s="6" t="n">
        <v>45336.71428571428</v>
      </c>
      <c r="AD49" s="6" t="n">
        <v>31773.2</v>
      </c>
      <c r="AE49" s="4" t="n">
        <v>0.4907407407407413</v>
      </c>
      <c r="AF49" s="4" t="n">
        <v>21.55714285714285</v>
      </c>
      <c r="AG49" s="4" t="n">
        <v>4.149594390210358</v>
      </c>
      <c r="AH49" s="4" t="n">
        <v>18.32666666666666</v>
      </c>
      <c r="AI49" s="4" t="n">
        <v>3.527751042669226</v>
      </c>
      <c r="AJ49" t="inlineStr">
        <is>
          <t>HIGH</t>
        </is>
      </c>
      <c r="AK49" t="inlineStr">
        <is>
          <t>SMALL</t>
        </is>
      </c>
      <c r="AL49" s="4" t="n">
        <v>0.7916134418139791</v>
      </c>
      <c r="AM49" s="4" t="n">
        <v>0.7204492151361459</v>
      </c>
      <c r="AN49" t="inlineStr">
        <is>
          <t>HEALTHY</t>
        </is>
      </c>
      <c r="AO49" s="4" t="n">
        <v>2.06270676691728</v>
      </c>
      <c r="AP49" s="4" t="n">
        <v>0.5097693946435492</v>
      </c>
      <c r="AQ49" t="inlineStr">
        <is>
          <t>GOOD</t>
        </is>
      </c>
      <c r="AR49" t="b">
        <v>0</v>
      </c>
      <c r="AS49" t="b">
        <v>0</v>
      </c>
      <c r="AT49" s="4" t="n">
        <v>21</v>
      </c>
      <c r="AU49" t="inlineStr">
        <is>
          <t>volume &gt; VMA15, MA15&gt;MA30</t>
        </is>
      </c>
      <c r="AV49" s="4" t="n">
        <v>2.59420875899579</v>
      </c>
    </row>
    <row r="50">
      <c r="A50" s="2" t="n">
        <v>46053</v>
      </c>
      <c r="B50" t="inlineStr">
        <is>
          <t>PPCL</t>
        </is>
      </c>
      <c r="C50" t="inlineStr">
        <is>
          <t>Hydropower</t>
        </is>
      </c>
      <c r="D50" t="inlineStr">
        <is>
          <t>Panchthar Power Company Limited</t>
        </is>
      </c>
      <c r="E50" t="inlineStr">
        <is>
          <t>BUY</t>
        </is>
      </c>
      <c r="F50" t="inlineStr">
        <is>
          <t>BUY</t>
        </is>
      </c>
      <c r="G50" t="inlineStr">
        <is>
          <t>STRONG BUY</t>
        </is>
      </c>
      <c r="H50" t="inlineStr"/>
      <c r="I50" t="inlineStr">
        <is>
          <t>UP</t>
        </is>
      </c>
      <c r="J50" s="3" t="n">
        <v>90</v>
      </c>
      <c r="K50" s="4" t="n">
        <v>0.9</v>
      </c>
      <c r="L50" s="4" t="n">
        <v>0.92</v>
      </c>
      <c r="M50" s="4" t="n">
        <v>97</v>
      </c>
      <c r="N50" s="5" t="n">
        <v>384</v>
      </c>
      <c r="O50" s="6" t="n">
        <v>147778</v>
      </c>
      <c r="P50" s="4" t="n">
        <v>4.347826086956519</v>
      </c>
      <c r="Q50" s="4" t="n">
        <v>10.6628242074928</v>
      </c>
      <c r="R50" s="4" t="n">
        <v>9.714285714285719</v>
      </c>
      <c r="S50" s="4" t="n">
        <v>10.06018916595013</v>
      </c>
      <c r="T50" s="4" t="n">
        <v>13.64308967150045</v>
      </c>
      <c r="U50" s="5" t="n">
        <v>374.4857142857142</v>
      </c>
      <c r="V50" s="5" t="n">
        <v>369.9</v>
      </c>
      <c r="W50" s="5" t="n">
        <v>362.1133333333333</v>
      </c>
      <c r="X50" s="5" t="n">
        <v>352.1866666666667</v>
      </c>
      <c r="Y50" s="5" t="n">
        <v>393</v>
      </c>
      <c r="Z50" s="5" t="n">
        <v>393</v>
      </c>
      <c r="AA50" s="5" t="n">
        <v>349</v>
      </c>
      <c r="AB50" s="5" t="n">
        <v>341</v>
      </c>
      <c r="AC50" s="6" t="n">
        <v>105266.2857142857</v>
      </c>
      <c r="AD50" s="6" t="n">
        <v>65752.53333333334</v>
      </c>
      <c r="AE50" s="4" t="n">
        <v>0.6428571428571429</v>
      </c>
      <c r="AF50" s="4" t="n">
        <v>16.04285714285714</v>
      </c>
      <c r="AG50" s="4" t="n">
        <v>4.177827380952371</v>
      </c>
      <c r="AH50" s="4" t="n">
        <v>12.54666666666666</v>
      </c>
      <c r="AI50" s="4" t="n">
        <v>3.2673611111111</v>
      </c>
      <c r="AJ50" t="inlineStr">
        <is>
          <t>HIGH</t>
        </is>
      </c>
      <c r="AK50" t="inlineStr">
        <is>
          <t>SMALL</t>
        </is>
      </c>
      <c r="AL50" s="4" t="n">
        <v>1.843551859144448</v>
      </c>
      <c r="AM50" s="4" t="n">
        <v>1.956491506721058</v>
      </c>
      <c r="AN50" t="inlineStr">
        <is>
          <t>HEALTHY</t>
        </is>
      </c>
      <c r="AO50" s="4" t="n">
        <v>1.975187969924803</v>
      </c>
      <c r="AP50" s="4" t="n">
        <v>0.7425327414127767</v>
      </c>
      <c r="AQ50" t="inlineStr">
        <is>
          <t>GOOD</t>
        </is>
      </c>
      <c r="AR50" t="b">
        <v>0</v>
      </c>
      <c r="AS50" t="b">
        <v>0</v>
      </c>
      <c r="AT50" s="4" t="n">
        <v>44</v>
      </c>
      <c r="AU50" t="inlineStr">
        <is>
          <t>near 15D breakout, volume &gt; VMA15, MA15&gt;MA30</t>
        </is>
      </c>
      <c r="AV50" s="4" t="n">
        <v>8.282940546065708</v>
      </c>
    </row>
    <row r="51">
      <c r="A51" s="2" t="n">
        <v>46053</v>
      </c>
      <c r="B51" t="inlineStr">
        <is>
          <t>PPL</t>
        </is>
      </c>
      <c r="C51" t="inlineStr">
        <is>
          <t>Hydropower</t>
        </is>
      </c>
      <c r="D51" t="inlineStr">
        <is>
          <t>People's Power Limited</t>
        </is>
      </c>
      <c r="E51" t="inlineStr">
        <is>
          <t>BUY</t>
        </is>
      </c>
      <c r="F51" t="inlineStr">
        <is>
          <t>BUY</t>
        </is>
      </c>
      <c r="G51" t="inlineStr">
        <is>
          <t>STRONG BUY</t>
        </is>
      </c>
      <c r="H51" t="inlineStr"/>
      <c r="I51" t="inlineStr">
        <is>
          <t>UP</t>
        </is>
      </c>
      <c r="J51" s="3" t="n">
        <v>90</v>
      </c>
      <c r="K51" s="4" t="n">
        <v>0.9</v>
      </c>
      <c r="L51" s="4" t="n">
        <v>0.92</v>
      </c>
      <c r="M51" s="4" t="n">
        <v>97</v>
      </c>
      <c r="N51" s="5" t="n">
        <v>384</v>
      </c>
      <c r="O51" s="6" t="n">
        <v>584538</v>
      </c>
      <c r="P51" s="4" t="n">
        <v>13.27433628318584</v>
      </c>
      <c r="Q51" s="4" t="n">
        <v>18.22660098522167</v>
      </c>
      <c r="R51" s="4" t="n">
        <v>15.66265060240963</v>
      </c>
      <c r="S51" s="4" t="n">
        <v>17.07317073170731</v>
      </c>
      <c r="T51" s="4" t="n">
        <v>16.71732522796352</v>
      </c>
      <c r="U51" s="5" t="n">
        <v>361.4428571428571</v>
      </c>
      <c r="V51" s="5" t="n">
        <v>352.01</v>
      </c>
      <c r="W51" s="5" t="n">
        <v>342.8066666666667</v>
      </c>
      <c r="X51" s="5" t="n">
        <v>331.7633333333333</v>
      </c>
      <c r="Y51" s="5" t="n">
        <v>394.6</v>
      </c>
      <c r="Z51" s="5" t="n">
        <v>394.6</v>
      </c>
      <c r="AA51" s="5" t="n">
        <v>334.1</v>
      </c>
      <c r="AB51" s="5" t="n">
        <v>318.9</v>
      </c>
      <c r="AC51" s="6" t="n">
        <v>444348.8571428572</v>
      </c>
      <c r="AD51" s="6" t="n">
        <v>285093.8</v>
      </c>
      <c r="AE51" s="4" t="n">
        <v>0.6946564885496188</v>
      </c>
      <c r="AF51" s="4" t="n">
        <v>17.82857142857142</v>
      </c>
      <c r="AG51" s="4" t="n">
        <v>4.642857142857129</v>
      </c>
      <c r="AH51" s="4" t="n">
        <v>14.36666666666667</v>
      </c>
      <c r="AI51" s="4" t="n">
        <v>3.741319444444434</v>
      </c>
      <c r="AJ51" t="inlineStr">
        <is>
          <t>HIGH</t>
        </is>
      </c>
      <c r="AK51" t="inlineStr">
        <is>
          <t>SMALL</t>
        </is>
      </c>
      <c r="AL51" s="4" t="n">
        <v>2.139433817043205</v>
      </c>
      <c r="AM51" s="4" t="n">
        <v>1.692308599463073</v>
      </c>
      <c r="AN51" t="inlineStr">
        <is>
          <t>STRETCHED</t>
        </is>
      </c>
      <c r="AO51" s="4" t="n">
        <v>3.163082706766909</v>
      </c>
      <c r="AP51" s="4" t="n">
        <v>0.7354143942790304</v>
      </c>
      <c r="AQ51" t="inlineStr">
        <is>
          <t>GOOD</t>
        </is>
      </c>
      <c r="AR51" t="b">
        <v>0</v>
      </c>
      <c r="AS51" t="b">
        <v>0</v>
      </c>
      <c r="AT51" s="4" t="n">
        <v>45</v>
      </c>
      <c r="AU51" t="inlineStr">
        <is>
          <t>near 15D breakout, volume &gt; VMA15, MA15&gt;MA30</t>
        </is>
      </c>
      <c r="AV51" s="4" t="n">
        <v>8.282940546065708</v>
      </c>
    </row>
    <row r="52">
      <c r="A52" s="2" t="n">
        <v>46053</v>
      </c>
      <c r="B52" t="inlineStr">
        <is>
          <t>RHGCL</t>
        </is>
      </c>
      <c r="C52" t="inlineStr">
        <is>
          <t>Hydropower</t>
        </is>
      </c>
      <c r="D52" t="inlineStr">
        <is>
          <t>Rapti Hydro &amp; General Construction Limited</t>
        </is>
      </c>
      <c r="E52" t="inlineStr">
        <is>
          <t>BUY</t>
        </is>
      </c>
      <c r="F52" t="inlineStr">
        <is>
          <t>BUY</t>
        </is>
      </c>
      <c r="G52" t="inlineStr">
        <is>
          <t>STRONG BUY</t>
        </is>
      </c>
      <c r="H52" t="inlineStr"/>
      <c r="I52" t="inlineStr">
        <is>
          <t>UP</t>
        </is>
      </c>
      <c r="J52" s="3" t="n">
        <v>90</v>
      </c>
      <c r="K52" s="4" t="n">
        <v>0.9</v>
      </c>
      <c r="L52" s="4" t="n">
        <v>0.92</v>
      </c>
      <c r="M52" s="4" t="n">
        <v>97</v>
      </c>
      <c r="N52" s="5" t="n">
        <v>303</v>
      </c>
      <c r="O52" s="6" t="n">
        <v>384423</v>
      </c>
      <c r="P52" s="4" t="n">
        <v>6.690140845070425</v>
      </c>
      <c r="Q52" s="4" t="n">
        <v>17.53297129557796</v>
      </c>
      <c r="R52" s="4" t="n">
        <v>21.2</v>
      </c>
      <c r="S52" s="4" t="n">
        <v>21.2</v>
      </c>
      <c r="T52" s="4" t="n">
        <v>19.76284584980237</v>
      </c>
      <c r="U52" s="5" t="n">
        <v>295.4714285714286</v>
      </c>
      <c r="V52" s="5" t="n">
        <v>290.73</v>
      </c>
      <c r="W52" s="5" t="n">
        <v>277.3866666666667</v>
      </c>
      <c r="X52" s="5" t="n">
        <v>262.0266666666666</v>
      </c>
      <c r="Y52" s="5" t="n">
        <v>317.9</v>
      </c>
      <c r="Z52" s="5" t="n">
        <v>317.9</v>
      </c>
      <c r="AA52" s="5" t="n">
        <v>278.5</v>
      </c>
      <c r="AB52" s="5" t="n">
        <v>241.3</v>
      </c>
      <c r="AC52" s="6" t="n">
        <v>299552.7142857143</v>
      </c>
      <c r="AD52" s="6" t="n">
        <v>218333.4666666667</v>
      </c>
      <c r="AE52" s="4" t="n">
        <v>0.8324022346368712</v>
      </c>
      <c r="AF52" s="4" t="n">
        <v>15.89999999999999</v>
      </c>
      <c r="AG52" s="4" t="n">
        <v>5.247524752475226</v>
      </c>
      <c r="AH52" s="4" t="n">
        <v>14.81999999999999</v>
      </c>
      <c r="AI52" s="4" t="n">
        <v>4.891089108910871</v>
      </c>
      <c r="AJ52" t="inlineStr">
        <is>
          <t>HIGH</t>
        </is>
      </c>
      <c r="AK52" t="inlineStr">
        <is>
          <t>SMALL</t>
        </is>
      </c>
      <c r="AL52" s="4" t="n">
        <v>1.434138061730764</v>
      </c>
      <c r="AM52" s="4" t="n">
        <v>1.504028278917868</v>
      </c>
      <c r="AN52" t="inlineStr">
        <is>
          <t>HEALTHY</t>
        </is>
      </c>
      <c r="AO52" s="4" t="n">
        <v>3.757368421052624</v>
      </c>
      <c r="AP52" s="4" t="n">
        <v>0.9020782826772918</v>
      </c>
      <c r="AQ52" t="inlineStr">
        <is>
          <t>GOOD</t>
        </is>
      </c>
      <c r="AR52" t="b">
        <v>0</v>
      </c>
      <c r="AS52" t="b">
        <v>0</v>
      </c>
      <c r="AT52" s="4" t="n">
        <v>45</v>
      </c>
      <c r="AU52" t="inlineStr">
        <is>
          <t>volume &gt; VMA15, MA15&gt;MA30</t>
        </is>
      </c>
      <c r="AV52" s="4" t="n">
        <v>8.282940546065708</v>
      </c>
    </row>
    <row r="53">
      <c r="A53" s="2" t="n">
        <v>46053</v>
      </c>
      <c r="B53" t="inlineStr">
        <is>
          <t>RIDI</t>
        </is>
      </c>
      <c r="C53" t="inlineStr">
        <is>
          <t>Hydropower</t>
        </is>
      </c>
      <c r="D53" t="inlineStr">
        <is>
          <t>Ridi Power Company Limited</t>
        </is>
      </c>
      <c r="E53" t="inlineStr">
        <is>
          <t>BUY</t>
        </is>
      </c>
      <c r="F53" t="inlineStr">
        <is>
          <t>BUY</t>
        </is>
      </c>
      <c r="G53" t="inlineStr">
        <is>
          <t>STRONG BUY</t>
        </is>
      </c>
      <c r="H53" t="inlineStr"/>
      <c r="I53" t="inlineStr">
        <is>
          <t>UP</t>
        </is>
      </c>
      <c r="J53" s="3" t="n">
        <v>90</v>
      </c>
      <c r="K53" s="4" t="n">
        <v>0.9</v>
      </c>
      <c r="L53" s="4" t="n">
        <v>0.92</v>
      </c>
      <c r="M53" s="4" t="n">
        <v>97</v>
      </c>
      <c r="N53" s="5" t="n">
        <v>246.5</v>
      </c>
      <c r="O53" s="6" t="n">
        <v>416129</v>
      </c>
      <c r="P53" s="4" t="n">
        <v>4.670912951167727</v>
      </c>
      <c r="Q53" s="4" t="n">
        <v>11.99454793275785</v>
      </c>
      <c r="R53" s="4" t="n">
        <v>10.53811659192825</v>
      </c>
      <c r="S53" s="4" t="n">
        <v>10.34019695613249</v>
      </c>
      <c r="T53" s="4" t="n">
        <v>11.18628777627424</v>
      </c>
      <c r="U53" s="5" t="n">
        <v>242.2142857142857</v>
      </c>
      <c r="V53" s="5" t="n">
        <v>238.92</v>
      </c>
      <c r="W53" s="5" t="n">
        <v>232.7333333333333</v>
      </c>
      <c r="X53" s="5" t="n">
        <v>227.2266666666666</v>
      </c>
      <c r="Y53" s="5" t="n">
        <v>255</v>
      </c>
      <c r="Z53" s="5" t="n">
        <v>255</v>
      </c>
      <c r="AA53" s="5" t="n">
        <v>232</v>
      </c>
      <c r="AB53" s="5" t="n">
        <v>219</v>
      </c>
      <c r="AC53" s="6" t="n">
        <v>244352.2857142857</v>
      </c>
      <c r="AD53" s="6" t="n">
        <v>157691.9333333333</v>
      </c>
      <c r="AE53" s="4" t="n">
        <v>0.5666666666666667</v>
      </c>
      <c r="AF53" s="4" t="n">
        <v>11.08571428571429</v>
      </c>
      <c r="AG53" s="4" t="n">
        <v>4.497247174731943</v>
      </c>
      <c r="AH53" s="4" t="n">
        <v>8.393333333333333</v>
      </c>
      <c r="AI53" s="4" t="n">
        <v>3.405003380662596</v>
      </c>
      <c r="AJ53" t="inlineStr">
        <is>
          <t>HIGH</t>
        </is>
      </c>
      <c r="AK53" t="inlineStr">
        <is>
          <t>SMALL</t>
        </is>
      </c>
      <c r="AL53" s="4" t="n">
        <v>1.591894459580691</v>
      </c>
      <c r="AM53" s="4" t="n">
        <v>2.346543180867227</v>
      </c>
      <c r="AN53" t="inlineStr">
        <is>
          <t>HEALTHY</t>
        </is>
      </c>
      <c r="AO53" s="4" t="n">
        <v>1.503007518796988</v>
      </c>
      <c r="AP53" s="4" t="n">
        <v>0.7467772830676449</v>
      </c>
      <c r="AQ53" t="inlineStr">
        <is>
          <t>GOOD</t>
        </is>
      </c>
      <c r="AR53" t="b">
        <v>0</v>
      </c>
      <c r="AS53" t="b">
        <v>0</v>
      </c>
      <c r="AT53" s="4" t="n">
        <v>33</v>
      </c>
      <c r="AU53" t="inlineStr">
        <is>
          <t>volume &gt; VMA15, MA15&gt;MA30</t>
        </is>
      </c>
      <c r="AV53" s="4" t="n">
        <v>8.282940546065708</v>
      </c>
    </row>
    <row r="54">
      <c r="A54" s="2" t="n">
        <v>46053</v>
      </c>
      <c r="B54" t="inlineStr">
        <is>
          <t>SBCF</t>
        </is>
      </c>
      <c r="C54" t="inlineStr">
        <is>
          <t>Mutual Fund</t>
        </is>
      </c>
      <c r="D54" t="inlineStr">
        <is>
          <t>Sunrise Bluechip Fund</t>
        </is>
      </c>
      <c r="E54" t="inlineStr">
        <is>
          <t>BUY</t>
        </is>
      </c>
      <c r="F54" t="inlineStr">
        <is>
          <t>BUY</t>
        </is>
      </c>
      <c r="G54" t="inlineStr">
        <is>
          <t>STRONG BUY</t>
        </is>
      </c>
      <c r="H54" t="inlineStr"/>
      <c r="I54" t="inlineStr">
        <is>
          <t>UP</t>
        </is>
      </c>
      <c r="J54" s="3" t="n">
        <v>90</v>
      </c>
      <c r="K54" s="4" t="n">
        <v>0.9</v>
      </c>
      <c r="L54" s="4" t="n">
        <v>0.92</v>
      </c>
      <c r="M54" s="4" t="n">
        <v>97</v>
      </c>
      <c r="N54" s="5" t="n">
        <v>9.6</v>
      </c>
      <c r="O54" s="6" t="n">
        <v>128737</v>
      </c>
      <c r="P54" s="4" t="n">
        <v>2.236421725239612</v>
      </c>
      <c r="Q54" s="4" t="n">
        <v>5.032822757111588</v>
      </c>
      <c r="R54" s="4" t="n">
        <v>5.378704720087812</v>
      </c>
      <c r="S54" s="4" t="n">
        <v>5.494505494505497</v>
      </c>
      <c r="T54" s="4" t="n">
        <v>6.666666666666665</v>
      </c>
      <c r="U54" s="5" t="n">
        <v>9.528571428571428</v>
      </c>
      <c r="V54" s="5" t="n">
        <v>9.442</v>
      </c>
      <c r="W54" s="5" t="n">
        <v>9.339333333333334</v>
      </c>
      <c r="X54" s="5" t="n">
        <v>9.220000000000001</v>
      </c>
      <c r="Y54" s="5" t="n">
        <v>9.789999999999999</v>
      </c>
      <c r="Z54" s="5" t="n">
        <v>9.789999999999999</v>
      </c>
      <c r="AA54" s="5" t="n">
        <v>9.050000000000001</v>
      </c>
      <c r="AB54" s="5" t="n">
        <v>8.94</v>
      </c>
      <c r="AC54" s="6" t="n">
        <v>62434.28571428572</v>
      </c>
      <c r="AD54" s="6" t="n">
        <v>42684.66666666666</v>
      </c>
      <c r="AE54" s="4" t="n">
        <v>0.6551724137931036</v>
      </c>
      <c r="AF54" s="4" t="n">
        <v>0.3328571428571424</v>
      </c>
      <c r="AG54" s="4" t="n">
        <v>3.467261904761539</v>
      </c>
      <c r="AH54" s="4" t="n">
        <v>0.2833333333333331</v>
      </c>
      <c r="AI54" s="4" t="n">
        <v>2.951388888888579</v>
      </c>
      <c r="AJ54" t="inlineStr">
        <is>
          <t>NORMAL</t>
        </is>
      </c>
      <c r="AK54" t="inlineStr">
        <is>
          <t>MEDIUM</t>
        </is>
      </c>
      <c r="AL54" s="4" t="n">
        <v>1.470102486809481</v>
      </c>
      <c r="AM54" s="4" t="n">
        <v>1.806757679768962</v>
      </c>
      <c r="AN54" t="inlineStr">
        <is>
          <t>HEALTHY</t>
        </is>
      </c>
      <c r="AO54" s="4" t="n">
        <v>0.0312857142857142</v>
      </c>
      <c r="AP54" s="4" t="n">
        <v>0.7391081475881988</v>
      </c>
      <c r="AQ54" t="inlineStr">
        <is>
          <t>GOOD</t>
        </is>
      </c>
      <c r="AR54" t="b">
        <v>0</v>
      </c>
      <c r="AS54" t="b">
        <v>0</v>
      </c>
      <c r="AT54" s="4" t="n">
        <v>45</v>
      </c>
      <c r="AU54" t="inlineStr">
        <is>
          <t>near 15D breakout, volume &gt; VMA15, MA15&gt;MA30</t>
        </is>
      </c>
      <c r="AV54" s="4" t="n">
        <v>3.268489003153461</v>
      </c>
    </row>
    <row r="55">
      <c r="A55" s="2" t="n">
        <v>46053</v>
      </c>
      <c r="B55" t="inlineStr">
        <is>
          <t>TVCL</t>
        </is>
      </c>
      <c r="C55" t="inlineStr">
        <is>
          <t>Hydropower</t>
        </is>
      </c>
      <c r="D55" t="inlineStr">
        <is>
          <t>Trishuli Jal Vidhyut Company Limited</t>
        </is>
      </c>
      <c r="E55" t="inlineStr">
        <is>
          <t>BUY</t>
        </is>
      </c>
      <c r="F55" t="inlineStr">
        <is>
          <t>BUY</t>
        </is>
      </c>
      <c r="G55" t="inlineStr">
        <is>
          <t>STRONG BUY</t>
        </is>
      </c>
      <c r="H55" t="inlineStr"/>
      <c r="I55" t="inlineStr">
        <is>
          <t>UP</t>
        </is>
      </c>
      <c r="J55" s="3" t="n">
        <v>90</v>
      </c>
      <c r="K55" s="4" t="n">
        <v>0.9</v>
      </c>
      <c r="L55" s="4" t="n">
        <v>0.92</v>
      </c>
      <c r="M55" s="4" t="n">
        <v>97</v>
      </c>
      <c r="N55" s="5" t="n">
        <v>548</v>
      </c>
      <c r="O55" s="6" t="n">
        <v>100153</v>
      </c>
      <c r="P55" s="4" t="n">
        <v>41.60206718346253</v>
      </c>
      <c r="Q55" s="4" t="n">
        <v>42.74550664235479</v>
      </c>
      <c r="R55" s="4" t="n">
        <v>39.44020356234097</v>
      </c>
      <c r="S55" s="4" t="n">
        <v>37.00000000000001</v>
      </c>
      <c r="T55" s="4" t="n">
        <v>27.59022118742724</v>
      </c>
      <c r="U55" s="5" t="n">
        <v>504.6999999999999</v>
      </c>
      <c r="V55" s="5" t="n">
        <v>469.2</v>
      </c>
      <c r="W55" s="5" t="n">
        <v>441.3066666666666</v>
      </c>
      <c r="X55" s="5" t="n">
        <v>421.4466666666667</v>
      </c>
      <c r="Y55" s="5" t="n">
        <v>561</v>
      </c>
      <c r="Z55" s="5" t="n">
        <v>561</v>
      </c>
      <c r="AA55" s="5" t="n">
        <v>382</v>
      </c>
      <c r="AB55" s="5" t="n">
        <v>377.6</v>
      </c>
      <c r="AC55" s="6" t="n">
        <v>104156.1428571429</v>
      </c>
      <c r="AD55" s="6" t="n">
        <v>54131.26666666667</v>
      </c>
      <c r="AE55" s="4" t="n">
        <v>0.5</v>
      </c>
      <c r="AF55" s="4" t="n">
        <v>38.38571428571429</v>
      </c>
      <c r="AG55" s="4" t="n">
        <v>7.004692387904053</v>
      </c>
      <c r="AH55" s="4" t="n">
        <v>22.35333333333333</v>
      </c>
      <c r="AI55" s="4" t="n">
        <v>4.079075425790746</v>
      </c>
      <c r="AJ55" t="inlineStr">
        <is>
          <t>HIGH</t>
        </is>
      </c>
      <c r="AK55" t="inlineStr">
        <is>
          <t>SMALL</t>
        </is>
      </c>
      <c r="AL55" s="4" t="n">
        <v>1.9034008922442</v>
      </c>
      <c r="AM55" s="4" t="n">
        <v>1.192655998352719</v>
      </c>
      <c r="AN55" t="inlineStr">
        <is>
          <t>HEALTHY</t>
        </is>
      </c>
      <c r="AO55" s="4" t="n">
        <v>8.639473684210527</v>
      </c>
      <c r="AP55" s="4" t="n">
        <v>0.666173078221176</v>
      </c>
      <c r="AQ55" t="inlineStr">
        <is>
          <t>GOOD</t>
        </is>
      </c>
      <c r="AR55" t="b">
        <v>1</v>
      </c>
      <c r="AS55" t="b">
        <v>0</v>
      </c>
      <c r="AT55" s="4" t="n">
        <v>23</v>
      </c>
      <c r="AU55" t="inlineStr">
        <is>
          <t>near 15D breakout, volume &gt; VMA15, MA15&gt;MA30</t>
        </is>
      </c>
      <c r="AV55" s="4" t="n">
        <v>8.282940546065708</v>
      </c>
    </row>
    <row r="56">
      <c r="A56" s="2" t="n">
        <v>46053</v>
      </c>
      <c r="B56" t="inlineStr">
        <is>
          <t>ULHC</t>
        </is>
      </c>
      <c r="C56" t="inlineStr">
        <is>
          <t>Hydropower</t>
        </is>
      </c>
      <c r="D56" t="inlineStr">
        <is>
          <t>Upper Lohore Khola Hydropower Company Limited</t>
        </is>
      </c>
      <c r="E56" t="inlineStr">
        <is>
          <t>BUY</t>
        </is>
      </c>
      <c r="F56" t="inlineStr">
        <is>
          <t>BUY</t>
        </is>
      </c>
      <c r="G56" t="inlineStr">
        <is>
          <t>STRONG BUY</t>
        </is>
      </c>
      <c r="H56" t="inlineStr"/>
      <c r="I56" t="inlineStr">
        <is>
          <t>UP</t>
        </is>
      </c>
      <c r="J56" s="3" t="n">
        <v>90</v>
      </c>
      <c r="K56" s="4" t="n">
        <v>0.9</v>
      </c>
      <c r="L56" s="4" t="n">
        <v>0.92</v>
      </c>
      <c r="M56" s="4" t="n">
        <v>97</v>
      </c>
      <c r="N56" s="5" t="n">
        <v>493</v>
      </c>
      <c r="O56" s="6" t="n">
        <v>32215</v>
      </c>
      <c r="P56" s="4" t="n">
        <v>5.341880341880345</v>
      </c>
      <c r="Q56" s="4" t="n">
        <v>8.806003089825643</v>
      </c>
      <c r="R56" s="4" t="n">
        <v>5.117270788912576</v>
      </c>
      <c r="S56" s="4" t="n">
        <v>7.641921397379914</v>
      </c>
      <c r="T56" s="4" t="n">
        <v>4.008438818565407</v>
      </c>
      <c r="U56" s="5" t="n">
        <v>483.9571428571429</v>
      </c>
      <c r="V56" s="5" t="n">
        <v>475.68</v>
      </c>
      <c r="W56" s="5" t="n">
        <v>469.5333333333334</v>
      </c>
      <c r="X56" s="5" t="n">
        <v>465.39</v>
      </c>
      <c r="Y56" s="5" t="n">
        <v>517</v>
      </c>
      <c r="Z56" s="5" t="n">
        <v>517</v>
      </c>
      <c r="AA56" s="5" t="n">
        <v>457</v>
      </c>
      <c r="AB56" s="5" t="n">
        <v>444.5</v>
      </c>
      <c r="AC56" s="6" t="n">
        <v>35553.71428571428</v>
      </c>
      <c r="AD56" s="6" t="n">
        <v>24084.73333333333</v>
      </c>
      <c r="AE56" s="4" t="n">
        <v>0.625</v>
      </c>
      <c r="AF56" s="4" t="n">
        <v>21.44285714285714</v>
      </c>
      <c r="AG56" s="4" t="n">
        <v>4.349463923500425</v>
      </c>
      <c r="AH56" s="4" t="n">
        <v>18.15999999999999</v>
      </c>
      <c r="AI56" s="4" t="n">
        <v>3.683569979716014</v>
      </c>
      <c r="AJ56" t="inlineStr">
        <is>
          <t>HIGH</t>
        </is>
      </c>
      <c r="AK56" t="inlineStr">
        <is>
          <t>SMALL</t>
        </is>
      </c>
      <c r="AL56" s="4" t="n">
        <v>1.619365833220391</v>
      </c>
      <c r="AM56" s="4" t="n">
        <v>0.575624263810225</v>
      </c>
      <c r="AN56" t="inlineStr">
        <is>
          <t>HEALTHY</t>
        </is>
      </c>
      <c r="AO56" s="4" t="n">
        <v>1.762406015037576</v>
      </c>
      <c r="AP56" s="4" t="n">
        <v>0.4496333017019477</v>
      </c>
      <c r="AQ56" t="inlineStr">
        <is>
          <t>WEAK</t>
        </is>
      </c>
      <c r="AR56" t="b">
        <v>1</v>
      </c>
      <c r="AS56" t="b">
        <v>0</v>
      </c>
      <c r="AT56" s="4" t="n">
        <v>41</v>
      </c>
      <c r="AU56" t="inlineStr">
        <is>
          <t>volume &gt; VMA15, MA15&gt;MA30</t>
        </is>
      </c>
      <c r="AV56" s="4" t="n">
        <v>8.282940546065708</v>
      </c>
    </row>
    <row r="57">
      <c r="A57" s="2" t="n">
        <v>46053</v>
      </c>
      <c r="B57" t="inlineStr">
        <is>
          <t>UMHL</t>
        </is>
      </c>
      <c r="C57" t="inlineStr">
        <is>
          <t>Hydropower</t>
        </is>
      </c>
      <c r="D57" t="inlineStr">
        <is>
          <t>United Modi Hydropower Limited</t>
        </is>
      </c>
      <c r="E57" t="inlineStr">
        <is>
          <t>BUY</t>
        </is>
      </c>
      <c r="F57" t="inlineStr">
        <is>
          <t>BUY</t>
        </is>
      </c>
      <c r="G57" t="inlineStr">
        <is>
          <t>STRONG BUY</t>
        </is>
      </c>
      <c r="H57" t="inlineStr"/>
      <c r="I57" t="inlineStr">
        <is>
          <t>UP</t>
        </is>
      </c>
      <c r="J57" s="3" t="n">
        <v>90</v>
      </c>
      <c r="K57" s="4" t="n">
        <v>0.9</v>
      </c>
      <c r="L57" s="4" t="n">
        <v>0.92</v>
      </c>
      <c r="M57" s="4" t="n">
        <v>97</v>
      </c>
      <c r="N57" s="5" t="n">
        <v>687</v>
      </c>
      <c r="O57" s="6" t="n">
        <v>696210</v>
      </c>
      <c r="P57" s="4" t="n">
        <v>10.9854604200323</v>
      </c>
      <c r="Q57" s="4" t="n">
        <v>20.97200211304808</v>
      </c>
      <c r="R57" s="4" t="n">
        <v>21.63597733711049</v>
      </c>
      <c r="S57" s="4" t="n">
        <v>20.52631578947368</v>
      </c>
      <c r="T57" s="4" t="n">
        <v>20.48404068747807</v>
      </c>
      <c r="U57" s="5" t="n">
        <v>663.5571428571428</v>
      </c>
      <c r="V57" s="5" t="n">
        <v>646.8299999999999</v>
      </c>
      <c r="W57" s="5" t="n">
        <v>619.9266666666667</v>
      </c>
      <c r="X57" s="5" t="n">
        <v>593.0833333333334</v>
      </c>
      <c r="Y57" s="5" t="n">
        <v>706</v>
      </c>
      <c r="Z57" s="5" t="n">
        <v>706</v>
      </c>
      <c r="AA57" s="5" t="n">
        <v>612.1</v>
      </c>
      <c r="AB57" s="5" t="n">
        <v>553.6</v>
      </c>
      <c r="AC57" s="6" t="n">
        <v>502311</v>
      </c>
      <c r="AD57" s="6" t="n">
        <v>326602.2</v>
      </c>
      <c r="AE57" s="4" t="n">
        <v>0.3901437371663241</v>
      </c>
      <c r="AF57" s="4" t="n">
        <v>35.87142857142856</v>
      </c>
      <c r="AG57" s="4" t="n">
        <v>5.22145976294447</v>
      </c>
      <c r="AH57" s="4" t="n">
        <v>25.51999999999999</v>
      </c>
      <c r="AI57" s="4" t="n">
        <v>3.714701601164476</v>
      </c>
      <c r="AJ57" t="inlineStr">
        <is>
          <t>HIGH</t>
        </is>
      </c>
      <c r="AK57" t="inlineStr">
        <is>
          <t>SMALL</t>
        </is>
      </c>
      <c r="AL57" s="4" t="n">
        <v>1.706675946832713</v>
      </c>
      <c r="AM57" s="4" t="n">
        <v>1.760826429467072</v>
      </c>
      <c r="AN57" t="inlineStr">
        <is>
          <t>HEALTHY</t>
        </is>
      </c>
      <c r="AO57" s="4" t="n">
        <v>7.514210526315791</v>
      </c>
      <c r="AP57" s="4" t="n">
        <v>0.8726988420680407</v>
      </c>
      <c r="AQ57" t="inlineStr">
        <is>
          <t>GOOD</t>
        </is>
      </c>
      <c r="AR57" t="b">
        <v>1</v>
      </c>
      <c r="AS57" t="b">
        <v>0</v>
      </c>
      <c r="AT57" s="4" t="n">
        <v>6</v>
      </c>
      <c r="AU57" t="inlineStr">
        <is>
          <t>near 15D breakout, volume &gt; VMA15, MA15&gt;MA30</t>
        </is>
      </c>
      <c r="AV57" s="4" t="n">
        <v>8.282940546065708</v>
      </c>
    </row>
    <row r="58">
      <c r="A58" s="2" t="n">
        <v>46053</v>
      </c>
      <c r="B58" t="inlineStr">
        <is>
          <t>API</t>
        </is>
      </c>
      <c r="C58" t="inlineStr">
        <is>
          <t>Hydropower</t>
        </is>
      </c>
      <c r="D58" t="inlineStr">
        <is>
          <t>Api Power Company Limited</t>
        </is>
      </c>
      <c r="E58" t="inlineStr">
        <is>
          <t>BUY</t>
        </is>
      </c>
      <c r="F58" t="inlineStr">
        <is>
          <t>BUY</t>
        </is>
      </c>
      <c r="G58" t="inlineStr">
        <is>
          <t>STRONG BUY</t>
        </is>
      </c>
      <c r="H58" t="inlineStr"/>
      <c r="I58" t="inlineStr">
        <is>
          <t>UP</t>
        </is>
      </c>
      <c r="J58" s="3" t="n">
        <v>90</v>
      </c>
      <c r="K58" s="4" t="n">
        <v>0.9</v>
      </c>
      <c r="L58" s="4" t="n">
        <v>0.92</v>
      </c>
      <c r="M58" s="4" t="n">
        <v>95</v>
      </c>
      <c r="N58" s="5" t="n">
        <v>299.7</v>
      </c>
      <c r="O58" s="6" t="n">
        <v>318879</v>
      </c>
      <c r="P58" s="4" t="n">
        <v>1.284217641094965</v>
      </c>
      <c r="Q58" s="4" t="n">
        <v>3.559087767795432</v>
      </c>
      <c r="R58" s="4" t="n">
        <v>5.528169014084505</v>
      </c>
      <c r="S58" s="4" t="n">
        <v>1.35272235373689</v>
      </c>
      <c r="T58" s="4" t="n">
        <v>6.01344181110719</v>
      </c>
      <c r="U58" s="5" t="n">
        <v>301.1</v>
      </c>
      <c r="V58" s="5" t="n">
        <v>299.35</v>
      </c>
      <c r="W58" s="5" t="n">
        <v>295.5</v>
      </c>
      <c r="X58" s="5" t="n">
        <v>292.0933333333334</v>
      </c>
      <c r="Y58" s="5" t="n">
        <v>312</v>
      </c>
      <c r="Z58" s="5" t="n">
        <v>312</v>
      </c>
      <c r="AA58" s="5" t="n">
        <v>291</v>
      </c>
      <c r="AB58" s="5" t="n">
        <v>282</v>
      </c>
      <c r="AC58" s="6" t="n">
        <v>402867</v>
      </c>
      <c r="AD58" s="6" t="n">
        <v>255266.8666666667</v>
      </c>
      <c r="AE58" s="4" t="n">
        <v>0.4818181818181829</v>
      </c>
      <c r="AF58" s="4" t="n">
        <v>10.78571428571429</v>
      </c>
      <c r="AG58" s="4" t="n">
        <v>3.598836932170254</v>
      </c>
      <c r="AH58" s="4" t="n">
        <v>8.326666666666664</v>
      </c>
      <c r="AI58" s="4" t="n">
        <v>2.77833388944499</v>
      </c>
      <c r="AJ58" t="inlineStr">
        <is>
          <t>NORMAL</t>
        </is>
      </c>
      <c r="AK58" t="inlineStr">
        <is>
          <t>MEDIUM</t>
        </is>
      </c>
      <c r="AL58" s="4" t="n">
        <v>0.792088863348515</v>
      </c>
      <c r="AM58" s="4" t="n">
        <v>0.5205106678135839</v>
      </c>
      <c r="AN58" t="inlineStr">
        <is>
          <t>HEALTHY</t>
        </is>
      </c>
      <c r="AO58" s="4" t="n">
        <v>0.822105263157895</v>
      </c>
      <c r="AP58" s="4" t="n">
        <v>0.450450352555324</v>
      </c>
      <c r="AQ58" t="inlineStr">
        <is>
          <t>WEAK</t>
        </is>
      </c>
      <c r="AR58" t="b">
        <v>1</v>
      </c>
      <c r="AS58" t="b">
        <v>0</v>
      </c>
      <c r="AT58" s="4" t="n">
        <v>20</v>
      </c>
      <c r="AU58" t="inlineStr">
        <is>
          <t>volume &gt; VMA15, MA15&gt;MA30</t>
        </is>
      </c>
      <c r="AV58" s="4" t="n">
        <v>8.282940546065708</v>
      </c>
    </row>
    <row r="59">
      <c r="A59" s="2" t="n">
        <v>46053</v>
      </c>
      <c r="B59" t="inlineStr">
        <is>
          <t>BEDC</t>
        </is>
      </c>
      <c r="C59" t="inlineStr">
        <is>
          <t>Hydropower</t>
        </is>
      </c>
      <c r="D59" t="inlineStr">
        <is>
          <t>Bhugol Energy Development Company Limited</t>
        </is>
      </c>
      <c r="E59" t="inlineStr">
        <is>
          <t>BUY</t>
        </is>
      </c>
      <c r="F59" t="inlineStr">
        <is>
          <t>BUY</t>
        </is>
      </c>
      <c r="G59" t="inlineStr">
        <is>
          <t>STRONG BUY</t>
        </is>
      </c>
      <c r="H59" t="inlineStr"/>
      <c r="I59" t="inlineStr">
        <is>
          <t>UP</t>
        </is>
      </c>
      <c r="J59" s="3" t="n">
        <v>90</v>
      </c>
      <c r="K59" s="4" t="n">
        <v>0.9</v>
      </c>
      <c r="L59" s="4" t="n">
        <v>0.92</v>
      </c>
      <c r="M59" s="4" t="n">
        <v>95</v>
      </c>
      <c r="N59" s="5" t="n">
        <v>550</v>
      </c>
      <c r="O59" s="6" t="n">
        <v>43787</v>
      </c>
      <c r="P59" s="4" t="n">
        <v>3.773584905660377</v>
      </c>
      <c r="Q59" s="4" t="n">
        <v>3.773584905660377</v>
      </c>
      <c r="R59" s="4" t="n">
        <v>2.996254681647947</v>
      </c>
      <c r="S59" s="4" t="n">
        <v>4.562737642585546</v>
      </c>
      <c r="T59" s="4" t="n">
        <v>-0.8830419895476616</v>
      </c>
      <c r="U59" s="5" t="n">
        <v>541.6428571428571</v>
      </c>
      <c r="V59" s="5" t="n">
        <v>538.25</v>
      </c>
      <c r="W59" s="5" t="n">
        <v>536.8333333333334</v>
      </c>
      <c r="X59" s="5" t="n">
        <v>536.0133333333333</v>
      </c>
      <c r="Y59" s="5" t="n">
        <v>555</v>
      </c>
      <c r="Z59" s="5" t="n">
        <v>555</v>
      </c>
      <c r="AA59" s="5" t="n">
        <v>526</v>
      </c>
      <c r="AB59" s="5" t="n">
        <v>514</v>
      </c>
      <c r="AC59" s="6" t="n">
        <v>32192</v>
      </c>
      <c r="AD59" s="6" t="n">
        <v>28781.26666666667</v>
      </c>
      <c r="AE59" s="4" t="n">
        <v>0.4736842105263158</v>
      </c>
      <c r="AF59" s="4" t="n">
        <v>12.67142857142856</v>
      </c>
      <c r="AG59" s="4" t="n">
        <v>2.303896103896098</v>
      </c>
      <c r="AH59" s="4" t="n">
        <v>14.70666666666665</v>
      </c>
      <c r="AI59" s="4" t="n">
        <v>2.673939393939386</v>
      </c>
      <c r="AJ59" t="inlineStr">
        <is>
          <t>NORMAL</t>
        </is>
      </c>
      <c r="AK59" t="inlineStr">
        <is>
          <t>MEDIUM</t>
        </is>
      </c>
      <c r="AL59" s="4" t="n">
        <v>1.973101439541781</v>
      </c>
      <c r="AM59" s="4" t="n">
        <v>1.031076354601989</v>
      </c>
      <c r="AN59" t="inlineStr">
        <is>
          <t>HEALTHY</t>
        </is>
      </c>
      <c r="AO59" s="4" t="n">
        <v>0.4134586466165296</v>
      </c>
      <c r="AP59" s="4" t="n">
        <v>0.1350115348263384</v>
      </c>
      <c r="AQ59" t="inlineStr">
        <is>
          <t>NOISY</t>
        </is>
      </c>
      <c r="AR59" t="b">
        <v>0</v>
      </c>
      <c r="AS59" t="b">
        <v>0</v>
      </c>
      <c r="AT59" s="4" t="n">
        <v>19</v>
      </c>
      <c r="AU59" t="inlineStr">
        <is>
          <t>near 15D breakout, volume &gt; VMA15, MA15&gt;MA30</t>
        </is>
      </c>
      <c r="AV59" s="4" t="n">
        <v>8.282940546065708</v>
      </c>
    </row>
    <row r="60">
      <c r="A60" s="2" t="n">
        <v>46053</v>
      </c>
      <c r="B60" t="inlineStr">
        <is>
          <t>BGWT</t>
        </is>
      </c>
      <c r="C60" t="inlineStr">
        <is>
          <t>Hydropower</t>
        </is>
      </c>
      <c r="D60" t="inlineStr">
        <is>
          <t>Bhagawati Hydropower Development Company Limited</t>
        </is>
      </c>
      <c r="E60" t="inlineStr">
        <is>
          <t>BUY</t>
        </is>
      </c>
      <c r="F60" t="inlineStr">
        <is>
          <t>BUY</t>
        </is>
      </c>
      <c r="G60" t="inlineStr">
        <is>
          <t>STRONG BUY</t>
        </is>
      </c>
      <c r="H60" t="inlineStr"/>
      <c r="I60" t="inlineStr">
        <is>
          <t>UP</t>
        </is>
      </c>
      <c r="J60" s="3" t="n">
        <v>90</v>
      </c>
      <c r="K60" s="4" t="n">
        <v>0.9</v>
      </c>
      <c r="L60" s="4" t="n">
        <v>0.92</v>
      </c>
      <c r="M60" s="4" t="n">
        <v>95</v>
      </c>
      <c r="N60" s="5" t="n">
        <v>793</v>
      </c>
      <c r="O60" s="6" t="n">
        <v>7306</v>
      </c>
      <c r="P60" s="4" t="n">
        <v>1.019108280254777</v>
      </c>
      <c r="Q60" s="4" t="n">
        <v>2.322580645161287</v>
      </c>
      <c r="R60" s="4" t="n">
        <v>1.928020565552702</v>
      </c>
      <c r="S60" s="4" t="n">
        <v>4.191302062803826</v>
      </c>
      <c r="T60" s="4" t="n">
        <v>2.05920205920207</v>
      </c>
      <c r="U60" s="5" t="n">
        <v>788.2428571428572</v>
      </c>
      <c r="V60" s="5" t="n">
        <v>788.0700000000001</v>
      </c>
      <c r="W60" s="5" t="n">
        <v>781.5533333333333</v>
      </c>
      <c r="X60" s="5" t="n">
        <v>776.6833333333333</v>
      </c>
      <c r="Y60" s="5" t="n">
        <v>806</v>
      </c>
      <c r="Z60" s="5" t="n">
        <v>810</v>
      </c>
      <c r="AA60" s="5" t="n">
        <v>768</v>
      </c>
      <c r="AB60" s="5" t="n">
        <v>759</v>
      </c>
      <c r="AC60" s="6" t="n">
        <v>6534.571428571428</v>
      </c>
      <c r="AD60" s="6" t="n">
        <v>4899.933333333333</v>
      </c>
      <c r="AE60" s="4" t="n">
        <v>0.7153846153846118</v>
      </c>
      <c r="AF60" s="4" t="n">
        <v>20.11428571428571</v>
      </c>
      <c r="AG60" s="4" t="n">
        <v>2.53647991352909</v>
      </c>
      <c r="AH60" s="4" t="n">
        <v>19.74666666666666</v>
      </c>
      <c r="AI60" s="4" t="n">
        <v>2.490121899957962</v>
      </c>
      <c r="AJ60" t="inlineStr">
        <is>
          <t>NORMAL</t>
        </is>
      </c>
      <c r="AK60" t="inlineStr">
        <is>
          <t>MEDIUM</t>
        </is>
      </c>
      <c r="AL60" s="4" t="n">
        <v>1.20228520509261</v>
      </c>
      <c r="AM60" s="4" t="n">
        <v>0.9327525063307659</v>
      </c>
      <c r="AN60" t="inlineStr">
        <is>
          <t>HEALTHY</t>
        </is>
      </c>
      <c r="AO60" s="4" t="n">
        <v>1.628796992481194</v>
      </c>
      <c r="AP60" s="4" t="n">
        <v>0.622399257454455</v>
      </c>
      <c r="AQ60" t="inlineStr">
        <is>
          <t>GOOD</t>
        </is>
      </c>
      <c r="AR60" t="b">
        <v>0</v>
      </c>
      <c r="AS60" t="b">
        <v>0</v>
      </c>
      <c r="AT60" s="4" t="n">
        <v>45</v>
      </c>
      <c r="AU60" t="inlineStr">
        <is>
          <t>near 15D breakout, volume &gt; VMA15, MA15&gt;MA30</t>
        </is>
      </c>
      <c r="AV60" s="4" t="n">
        <v>8.282940546065708</v>
      </c>
    </row>
    <row r="61">
      <c r="A61" s="2" t="n">
        <v>46053</v>
      </c>
      <c r="B61" t="inlineStr">
        <is>
          <t>DHPL</t>
        </is>
      </c>
      <c r="C61" t="inlineStr">
        <is>
          <t>Hydropower</t>
        </is>
      </c>
      <c r="D61" t="inlineStr">
        <is>
          <t>Dibyashwari Hydropower Company Limited</t>
        </is>
      </c>
      <c r="E61" t="inlineStr">
        <is>
          <t>BUY</t>
        </is>
      </c>
      <c r="F61" t="inlineStr">
        <is>
          <t>BUY</t>
        </is>
      </c>
      <c r="G61" t="inlineStr">
        <is>
          <t>STRONG BUY</t>
        </is>
      </c>
      <c r="H61" t="inlineStr"/>
      <c r="I61" t="inlineStr">
        <is>
          <t>UP</t>
        </is>
      </c>
      <c r="J61" s="3" t="n">
        <v>90</v>
      </c>
      <c r="K61" s="4" t="n">
        <v>0.9</v>
      </c>
      <c r="L61" s="4" t="n">
        <v>0.92</v>
      </c>
      <c r="M61" s="4" t="n">
        <v>95</v>
      </c>
      <c r="N61" s="5" t="n">
        <v>305.3</v>
      </c>
      <c r="O61" s="6" t="n">
        <v>41455</v>
      </c>
      <c r="P61" s="4" t="n">
        <v>1.428571428571423</v>
      </c>
      <c r="Q61" s="4" t="n">
        <v>7.122807017543864</v>
      </c>
      <c r="R61" s="4" t="n">
        <v>4.483230663928817</v>
      </c>
      <c r="S61" s="4" t="n">
        <v>3.843537414965992</v>
      </c>
      <c r="T61" s="4" t="n">
        <v>3.596878181201224</v>
      </c>
      <c r="U61" s="5" t="n">
        <v>307.2</v>
      </c>
      <c r="V61" s="5" t="n">
        <v>304.84</v>
      </c>
      <c r="W61" s="5" t="n">
        <v>299.2266666666666</v>
      </c>
      <c r="X61" s="5" t="n">
        <v>295.8933333333334</v>
      </c>
      <c r="Y61" s="5" t="n">
        <v>321</v>
      </c>
      <c r="Z61" s="5" t="n">
        <v>321</v>
      </c>
      <c r="AA61" s="5" t="n">
        <v>298.1</v>
      </c>
      <c r="AB61" s="5" t="n">
        <v>285</v>
      </c>
      <c r="AC61" s="6" t="n">
        <v>28594.57142857143</v>
      </c>
      <c r="AD61" s="6" t="n">
        <v>19749.4</v>
      </c>
      <c r="AE61" s="4" t="n">
        <v>0.7924528301886782</v>
      </c>
      <c r="AF61" s="4" t="n">
        <v>12.78571428571428</v>
      </c>
      <c r="AG61" s="4" t="n">
        <v>4.187918206915898</v>
      </c>
      <c r="AH61" s="4" t="n">
        <v>10.80666666666666</v>
      </c>
      <c r="AI61" s="4" t="n">
        <v>3.539687738836104</v>
      </c>
      <c r="AJ61" t="inlineStr">
        <is>
          <t>HIGH</t>
        </is>
      </c>
      <c r="AK61" t="inlineStr">
        <is>
          <t>SMALL</t>
        </is>
      </c>
      <c r="AL61" s="4" t="n">
        <v>0.8593849808718521</v>
      </c>
      <c r="AM61" s="4" t="n">
        <v>2.075940962787509</v>
      </c>
      <c r="AN61" t="inlineStr">
        <is>
          <t>HEALTHY</t>
        </is>
      </c>
      <c r="AO61" s="4" t="n">
        <v>1.02195488721804</v>
      </c>
      <c r="AP61" s="4" t="n">
        <v>0.4613007308550146</v>
      </c>
      <c r="AQ61" t="inlineStr">
        <is>
          <t>WEAK</t>
        </is>
      </c>
      <c r="AR61" t="b">
        <v>1</v>
      </c>
      <c r="AS61" t="b">
        <v>0</v>
      </c>
      <c r="AT61" s="4" t="n">
        <v>45</v>
      </c>
      <c r="AU61" t="inlineStr">
        <is>
          <t>volume &gt; VMA15, MA15&gt;MA30</t>
        </is>
      </c>
      <c r="AV61" s="4" t="n">
        <v>8.282940546065708</v>
      </c>
    </row>
    <row r="62">
      <c r="A62" s="2" t="n">
        <v>46053</v>
      </c>
      <c r="B62" t="inlineStr">
        <is>
          <t>GIBF1</t>
        </is>
      </c>
      <c r="C62" t="inlineStr">
        <is>
          <t>Mutual Fund</t>
        </is>
      </c>
      <c r="D62" t="inlineStr">
        <is>
          <t>Global IME Balanced Fund-I</t>
        </is>
      </c>
      <c r="E62" t="inlineStr">
        <is>
          <t>BUY</t>
        </is>
      </c>
      <c r="F62" t="inlineStr">
        <is>
          <t>BUY</t>
        </is>
      </c>
      <c r="G62" t="inlineStr">
        <is>
          <t>STRONG BUY</t>
        </is>
      </c>
      <c r="H62" t="inlineStr"/>
      <c r="I62" t="inlineStr">
        <is>
          <t>UP</t>
        </is>
      </c>
      <c r="J62" s="3" t="n">
        <v>90</v>
      </c>
      <c r="K62" s="4" t="n">
        <v>0.9</v>
      </c>
      <c r="L62" s="4" t="n">
        <v>0.92</v>
      </c>
      <c r="M62" s="4" t="n">
        <v>95</v>
      </c>
      <c r="N62" s="5" t="n">
        <v>10.72</v>
      </c>
      <c r="O62" s="6" t="n">
        <v>197786</v>
      </c>
      <c r="P62" s="4" t="n">
        <v>1.515151515151514</v>
      </c>
      <c r="Q62" s="4" t="n">
        <v>2.387774594078329</v>
      </c>
      <c r="R62" s="4" t="n">
        <v>1.998097050428171</v>
      </c>
      <c r="S62" s="4" t="n">
        <v>3.675048355899424</v>
      </c>
      <c r="T62" s="4" t="n">
        <v>5.615763546798025</v>
      </c>
      <c r="U62" s="5" t="n">
        <v>10.73142857142857</v>
      </c>
      <c r="V62" s="5" t="n">
        <v>10.693</v>
      </c>
      <c r="W62" s="5" t="n">
        <v>10.62266666666667</v>
      </c>
      <c r="X62" s="5" t="n">
        <v>10.478</v>
      </c>
      <c r="Y62" s="5" t="n">
        <v>11</v>
      </c>
      <c r="Z62" s="5" t="n">
        <v>11</v>
      </c>
      <c r="AA62" s="5" t="n">
        <v>10.36</v>
      </c>
      <c r="AB62" s="5" t="n">
        <v>10.35</v>
      </c>
      <c r="AC62" s="6" t="n">
        <v>105328.8571428571</v>
      </c>
      <c r="AD62" s="6" t="n">
        <v>81148.66666666667</v>
      </c>
      <c r="AE62" s="4" t="n">
        <v>0.9199999999999946</v>
      </c>
      <c r="AF62" s="4" t="n">
        <v>0.305714285714286</v>
      </c>
      <c r="AG62" s="4" t="n">
        <v>2.851812366737477</v>
      </c>
      <c r="AH62" s="4" t="n">
        <v>0.2706666666666668</v>
      </c>
      <c r="AI62" s="4" t="n">
        <v>2.524875621890313</v>
      </c>
      <c r="AJ62" t="inlineStr">
        <is>
          <t>NORMAL</t>
        </is>
      </c>
      <c r="AK62" t="inlineStr">
        <is>
          <t>MEDIUM</t>
        </is>
      </c>
      <c r="AL62" s="4" t="n">
        <v>1.019199780391293</v>
      </c>
      <c r="AM62" s="4" t="n">
        <v>1.609230643122648</v>
      </c>
      <c r="AN62" t="inlineStr">
        <is>
          <t>HEALTHY</t>
        </is>
      </c>
      <c r="AO62" s="4" t="n">
        <v>0.02051127819548883</v>
      </c>
      <c r="AP62" s="4" t="n">
        <v>0.7376445754758125</v>
      </c>
      <c r="AQ62" t="inlineStr">
        <is>
          <t>GOOD</t>
        </is>
      </c>
      <c r="AR62" t="b">
        <v>0</v>
      </c>
      <c r="AS62" t="b">
        <v>0</v>
      </c>
      <c r="AT62" s="4" t="n">
        <v>45</v>
      </c>
      <c r="AU62" t="inlineStr">
        <is>
          <t>near 15D breakout, volume &gt; VMA15, MA15&gt;MA30</t>
        </is>
      </c>
      <c r="AV62" s="4" t="n">
        <v>3.268489003153461</v>
      </c>
    </row>
    <row r="63">
      <c r="A63" s="2" t="n">
        <v>46053</v>
      </c>
      <c r="B63" t="inlineStr">
        <is>
          <t>HEI</t>
        </is>
      </c>
      <c r="C63" t="inlineStr">
        <is>
          <t>Non-Life Insurance</t>
        </is>
      </c>
      <c r="D63" t="inlineStr">
        <is>
          <t>Himalayan Everest Insurance Limited</t>
        </is>
      </c>
      <c r="E63" t="inlineStr">
        <is>
          <t>BUY</t>
        </is>
      </c>
      <c r="F63" t="inlineStr">
        <is>
          <t>BUY</t>
        </is>
      </c>
      <c r="G63" t="inlineStr">
        <is>
          <t>STRONG BUY</t>
        </is>
      </c>
      <c r="H63" t="inlineStr"/>
      <c r="I63" t="inlineStr">
        <is>
          <t>UP</t>
        </is>
      </c>
      <c r="J63" s="3" t="n">
        <v>90</v>
      </c>
      <c r="K63" s="4" t="n">
        <v>0.9</v>
      </c>
      <c r="L63" s="4" t="n">
        <v>0.92</v>
      </c>
      <c r="M63" s="4" t="n">
        <v>95</v>
      </c>
      <c r="N63" s="5" t="n">
        <v>513.6</v>
      </c>
      <c r="O63" s="6" t="n">
        <v>11453</v>
      </c>
      <c r="P63" s="4" t="n">
        <v>-1.797323135755258</v>
      </c>
      <c r="Q63" s="4" t="n">
        <v>1.90476190476192</v>
      </c>
      <c r="R63" s="4" t="n">
        <v>1.301775147928996</v>
      </c>
      <c r="S63" s="4" t="n">
        <v>0.7058823529411784</v>
      </c>
      <c r="T63" s="4" t="n">
        <v>3.548387096774208</v>
      </c>
      <c r="U63" s="5" t="n">
        <v>521.7142857142857</v>
      </c>
      <c r="V63" s="5" t="n">
        <v>521.5699999999999</v>
      </c>
      <c r="W63" s="5" t="n">
        <v>516.4066666666666</v>
      </c>
      <c r="X63" s="5" t="n">
        <v>508.6133333333333</v>
      </c>
      <c r="Y63" s="5" t="n">
        <v>540</v>
      </c>
      <c r="Z63" s="5" t="n">
        <v>540</v>
      </c>
      <c r="AA63" s="5" t="n">
        <v>510.1</v>
      </c>
      <c r="AB63" s="5" t="n">
        <v>498</v>
      </c>
      <c r="AC63" s="6" t="n">
        <v>9857</v>
      </c>
      <c r="AD63" s="6" t="n">
        <v>8797.799999999999</v>
      </c>
      <c r="AE63" s="4" t="n">
        <v>0.7651006711409393</v>
      </c>
      <c r="AF63" s="4" t="n">
        <v>13.48571428571427</v>
      </c>
      <c r="AG63" s="4" t="n">
        <v>2.625723186470841</v>
      </c>
      <c r="AH63" s="4" t="n">
        <v>12.74666666666665</v>
      </c>
      <c r="AI63" s="4" t="n">
        <v>2.481827622014531</v>
      </c>
      <c r="AJ63" t="inlineStr">
        <is>
          <t>NORMAL</t>
        </is>
      </c>
      <c r="AK63" t="inlineStr">
        <is>
          <t>MEDIUM</t>
        </is>
      </c>
      <c r="AL63" s="4" t="n">
        <v>-0.09972347830024034</v>
      </c>
      <c r="AM63" s="4" t="n">
        <v>0.3636454076888145</v>
      </c>
      <c r="AN63" t="inlineStr">
        <is>
          <t>HEALTHY</t>
        </is>
      </c>
      <c r="AO63" s="4" t="n">
        <v>0.8709022556390782</v>
      </c>
      <c r="AP63" s="4" t="n">
        <v>0.3223328386044156</v>
      </c>
      <c r="AQ63" t="inlineStr">
        <is>
          <t>WEAK</t>
        </is>
      </c>
      <c r="AR63" t="b">
        <v>0</v>
      </c>
      <c r="AS63" t="b">
        <v>0</v>
      </c>
      <c r="AT63" s="4" t="n">
        <v>45</v>
      </c>
      <c r="AU63" t="inlineStr">
        <is>
          <t>volume &gt; VMA15, MA15&gt;MA30</t>
        </is>
      </c>
      <c r="AV63" s="4" t="n">
        <v>2.297855951889173</v>
      </c>
    </row>
    <row r="64">
      <c r="A64" s="2" t="n">
        <v>46053</v>
      </c>
      <c r="B64" t="inlineStr">
        <is>
          <t>HHL</t>
        </is>
      </c>
      <c r="C64" t="inlineStr">
        <is>
          <t>Hydropower</t>
        </is>
      </c>
      <c r="D64" t="inlineStr">
        <is>
          <t>Himalayan Hydropower Limited</t>
        </is>
      </c>
      <c r="E64" t="inlineStr">
        <is>
          <t>BUY</t>
        </is>
      </c>
      <c r="F64" t="inlineStr">
        <is>
          <t>BUY</t>
        </is>
      </c>
      <c r="G64" t="inlineStr">
        <is>
          <t>STRONG BUY</t>
        </is>
      </c>
      <c r="H64" t="inlineStr"/>
      <c r="I64" t="inlineStr">
        <is>
          <t>UP</t>
        </is>
      </c>
      <c r="J64" s="3" t="n">
        <v>90</v>
      </c>
      <c r="K64" s="4" t="n">
        <v>0.9</v>
      </c>
      <c r="L64" s="4" t="n">
        <v>0.92</v>
      </c>
      <c r="M64" s="4" t="n">
        <v>95</v>
      </c>
      <c r="N64" s="5" t="n">
        <v>346</v>
      </c>
      <c r="O64" s="6" t="n">
        <v>100416</v>
      </c>
      <c r="P64" s="4" t="n">
        <v>2.976190476190466</v>
      </c>
      <c r="Q64" s="4" t="n">
        <v>6.461538461538452</v>
      </c>
      <c r="R64" s="4" t="n">
        <v>7.120743034055721</v>
      </c>
      <c r="S64" s="4" t="n">
        <v>6.200122774708405</v>
      </c>
      <c r="T64" s="4" t="n">
        <v>4.374057315233792</v>
      </c>
      <c r="U64" s="5" t="n">
        <v>343.8428571428572</v>
      </c>
      <c r="V64" s="5" t="n">
        <v>341.1899999999999</v>
      </c>
      <c r="W64" s="5" t="n">
        <v>335.4533333333333</v>
      </c>
      <c r="X64" s="5" t="n">
        <v>329.79</v>
      </c>
      <c r="Y64" s="5" t="n">
        <v>355</v>
      </c>
      <c r="Z64" s="5" t="n">
        <v>355</v>
      </c>
      <c r="AA64" s="5" t="n">
        <v>332.5</v>
      </c>
      <c r="AB64" s="5" t="n">
        <v>318.5</v>
      </c>
      <c r="AC64" s="6" t="n">
        <v>74848.42857142857</v>
      </c>
      <c r="AD64" s="6" t="n">
        <v>50472.66666666666</v>
      </c>
      <c r="AE64" s="4" t="n">
        <v>0.6428571428571429</v>
      </c>
      <c r="AF64" s="4" t="n">
        <v>11.62857142857142</v>
      </c>
      <c r="AG64" s="4" t="n">
        <v>3.360858794384795</v>
      </c>
      <c r="AH64" s="4" t="n">
        <v>9.266666666666659</v>
      </c>
      <c r="AI64" s="4" t="n">
        <v>2.678227360308275</v>
      </c>
      <c r="AJ64" t="inlineStr">
        <is>
          <t>NORMAL</t>
        </is>
      </c>
      <c r="AK64" t="inlineStr">
        <is>
          <t>MEDIUM</t>
        </is>
      </c>
      <c r="AL64" s="4" t="n">
        <v>1.378167754037872</v>
      </c>
      <c r="AM64" s="4" t="n">
        <v>1.78918880941541</v>
      </c>
      <c r="AN64" t="inlineStr">
        <is>
          <t>HEALTHY</t>
        </is>
      </c>
      <c r="AO64" s="4" t="n">
        <v>1.504135338345855</v>
      </c>
      <c r="AP64" s="4" t="n">
        <v>0.8173469494394742</v>
      </c>
      <c r="AQ64" t="inlineStr">
        <is>
          <t>GOOD</t>
        </is>
      </c>
      <c r="AR64" t="b">
        <v>0</v>
      </c>
      <c r="AS64" t="b">
        <v>0</v>
      </c>
      <c r="AT64" s="4" t="n">
        <v>44</v>
      </c>
      <c r="AU64" t="inlineStr">
        <is>
          <t>near 15D breakout, volume &gt; VMA15, MA15&gt;MA30</t>
        </is>
      </c>
      <c r="AV64" s="4" t="n">
        <v>8.282940546065708</v>
      </c>
    </row>
    <row r="65">
      <c r="A65" s="2" t="n">
        <v>46053</v>
      </c>
      <c r="B65" t="inlineStr">
        <is>
          <t>HIDCL</t>
        </is>
      </c>
      <c r="C65" t="inlineStr">
        <is>
          <t>Investment</t>
        </is>
      </c>
      <c r="D65" t="inlineStr">
        <is>
          <t>Hydroelectricity Investment and Development Company Limited</t>
        </is>
      </c>
      <c r="E65" t="inlineStr">
        <is>
          <t>BUY</t>
        </is>
      </c>
      <c r="F65" t="inlineStr">
        <is>
          <t>BUY</t>
        </is>
      </c>
      <c r="G65" t="inlineStr">
        <is>
          <t>STRONG BUY</t>
        </is>
      </c>
      <c r="H65" t="inlineStr"/>
      <c r="I65" t="inlineStr">
        <is>
          <t>UP</t>
        </is>
      </c>
      <c r="J65" s="3" t="n">
        <v>90</v>
      </c>
      <c r="K65" s="4" t="n">
        <v>0.9</v>
      </c>
      <c r="L65" s="4" t="n">
        <v>0.92</v>
      </c>
      <c r="M65" s="4" t="n">
        <v>95</v>
      </c>
      <c r="N65" s="5" t="n">
        <v>266.6</v>
      </c>
      <c r="O65" s="6" t="n">
        <v>311455</v>
      </c>
      <c r="P65" s="4" t="n">
        <v>0.9466111321469128</v>
      </c>
      <c r="Q65" s="4" t="n">
        <v>3.856641994546184</v>
      </c>
      <c r="R65" s="4" t="n">
        <v>1.368821292775668</v>
      </c>
      <c r="S65" s="4" t="n">
        <v>1.872372946121525</v>
      </c>
      <c r="T65" s="4" t="n">
        <v>-0.4480955937266606</v>
      </c>
      <c r="U65" s="5" t="n">
        <v>266.7142857142857</v>
      </c>
      <c r="V65" s="5" t="n">
        <v>265.7</v>
      </c>
      <c r="W65" s="5" t="n">
        <v>262.8133333333333</v>
      </c>
      <c r="X65" s="5" t="n">
        <v>261.98</v>
      </c>
      <c r="Y65" s="5" t="n">
        <v>279</v>
      </c>
      <c r="Z65" s="5" t="n">
        <v>279</v>
      </c>
      <c r="AA65" s="5" t="n">
        <v>258.1</v>
      </c>
      <c r="AB65" s="5" t="n">
        <v>254.8</v>
      </c>
      <c r="AC65" s="6" t="n">
        <v>241278.4285714286</v>
      </c>
      <c r="AD65" s="6" t="n">
        <v>175787.2666666667</v>
      </c>
      <c r="AE65" s="4" t="n">
        <v>0.6222222222222206</v>
      </c>
      <c r="AF65" s="4" t="n">
        <v>10.84285714285714</v>
      </c>
      <c r="AG65" s="4" t="n">
        <v>4.067088200621567</v>
      </c>
      <c r="AH65" s="4" t="n">
        <v>7.766666666666661</v>
      </c>
      <c r="AI65" s="4" t="n">
        <v>2.913228307076756</v>
      </c>
      <c r="AJ65" t="inlineStr">
        <is>
          <t>NORMAL</t>
        </is>
      </c>
      <c r="AK65" t="inlineStr">
        <is>
          <t>MEDIUM</t>
        </is>
      </c>
      <c r="AL65" s="4" t="n">
        <v>0.8760080515161583</v>
      </c>
      <c r="AM65" s="4" t="n">
        <v>1.772326942702421</v>
      </c>
      <c r="AN65" t="inlineStr">
        <is>
          <t>HEALTHY</t>
        </is>
      </c>
      <c r="AO65" s="4" t="n">
        <v>0.5138345864661636</v>
      </c>
      <c r="AP65" s="4" t="n">
        <v>0.3455687825892065</v>
      </c>
      <c r="AQ65" t="inlineStr">
        <is>
          <t>WEAK</t>
        </is>
      </c>
      <c r="AR65" t="b">
        <v>1</v>
      </c>
      <c r="AS65" t="b">
        <v>0</v>
      </c>
      <c r="AT65" s="4" t="n">
        <v>41</v>
      </c>
      <c r="AU65" t="inlineStr">
        <is>
          <t>volume &gt; VMA15, MA15&gt;MA30</t>
        </is>
      </c>
      <c r="AV65" s="4" t="n">
        <v>5.633367877510095</v>
      </c>
    </row>
    <row r="66">
      <c r="A66" s="2" t="n">
        <v>46053</v>
      </c>
      <c r="B66" t="inlineStr">
        <is>
          <t>HLI</t>
        </is>
      </c>
      <c r="C66" t="inlineStr">
        <is>
          <t>Life Insurance</t>
        </is>
      </c>
      <c r="D66" t="inlineStr">
        <is>
          <t>Himalayan Life Insurance Limited</t>
        </is>
      </c>
      <c r="E66" t="inlineStr">
        <is>
          <t>HOLD</t>
        </is>
      </c>
      <c r="F66" t="inlineStr">
        <is>
          <t>BUY</t>
        </is>
      </c>
      <c r="G66" t="inlineStr"/>
      <c r="H66" t="inlineStr"/>
      <c r="I66" t="inlineStr">
        <is>
          <t>NEUTRAL</t>
        </is>
      </c>
      <c r="J66" s="3" t="n">
        <v>90</v>
      </c>
      <c r="K66" s="4" t="n">
        <v>0.9</v>
      </c>
      <c r="L66" s="4" t="n">
        <v>0.92</v>
      </c>
      <c r="M66" s="4" t="n">
        <v>95</v>
      </c>
      <c r="N66" s="5" t="n">
        <v>370</v>
      </c>
      <c r="O66" s="6" t="n">
        <v>81108</v>
      </c>
      <c r="P66" s="4" t="n">
        <v>-1.595744680851063</v>
      </c>
      <c r="Q66" s="4" t="n">
        <v>0.8174386920980936</v>
      </c>
      <c r="R66" s="4" t="n">
        <v>0</v>
      </c>
      <c r="S66" s="4" t="n">
        <v>-1.856763925729443</v>
      </c>
      <c r="T66" s="4" t="n">
        <v>-1.359637430018668</v>
      </c>
      <c r="U66" s="5" t="n">
        <v>374.6285714285714</v>
      </c>
      <c r="V66" s="5" t="n">
        <v>374.46</v>
      </c>
      <c r="W66" s="5" t="n">
        <v>372.4</v>
      </c>
      <c r="X66" s="5" t="n">
        <v>371.8100000000001</v>
      </c>
      <c r="Y66" s="5" t="n">
        <v>385</v>
      </c>
      <c r="Z66" s="5" t="n">
        <v>385</v>
      </c>
      <c r="AA66" s="5" t="n">
        <v>368</v>
      </c>
      <c r="AB66" s="5" t="n">
        <v>362.5</v>
      </c>
      <c r="AC66" s="6" t="n">
        <v>81260.85714285714</v>
      </c>
      <c r="AD66" s="6" t="n">
        <v>65758.66666666667</v>
      </c>
      <c r="AE66" s="4" t="n">
        <v>0.7101449275362309</v>
      </c>
      <c r="AF66" s="4" t="n">
        <v>7.899999999999993</v>
      </c>
      <c r="AG66" s="4" t="n">
        <v>2.135135135135128</v>
      </c>
      <c r="AH66" s="4" t="n">
        <v>7.979999999999992</v>
      </c>
      <c r="AI66" s="4" t="n">
        <v>2.156756756756748</v>
      </c>
      <c r="AJ66" t="inlineStr">
        <is>
          <t>NORMAL</t>
        </is>
      </c>
      <c r="AK66" t="inlineStr">
        <is>
          <t>MEDIUM</t>
        </is>
      </c>
      <c r="AL66" s="4" t="n">
        <v>-0.4163095840729298</v>
      </c>
      <c r="AM66" s="4" t="n">
        <v>0.6913838651482854</v>
      </c>
      <c r="AN66" t="inlineStr">
        <is>
          <t>HEALTHY</t>
        </is>
      </c>
      <c r="AO66" s="4" t="n">
        <v>0.2606015037593887</v>
      </c>
      <c r="AP66" s="4" t="n">
        <v>0.1117512114890773</v>
      </c>
      <c r="AQ66" t="inlineStr">
        <is>
          <t>NOISY</t>
        </is>
      </c>
      <c r="AR66" t="b">
        <v>0</v>
      </c>
      <c r="AS66" t="b">
        <v>0</v>
      </c>
      <c r="AT66" s="4" t="n">
        <v>45</v>
      </c>
      <c r="AU66" t="inlineStr">
        <is>
          <t>volume &gt; VMA15, MA15&gt;MA30</t>
        </is>
      </c>
      <c r="AV66" s="4" t="n">
        <v>2.59420875899579</v>
      </c>
    </row>
    <row r="67">
      <c r="A67" s="2" t="n">
        <v>46053</v>
      </c>
      <c r="B67" t="inlineStr">
        <is>
          <t>JOSHI</t>
        </is>
      </c>
      <c r="C67" t="inlineStr">
        <is>
          <t>Hydropower</t>
        </is>
      </c>
      <c r="D67" t="inlineStr">
        <is>
          <t>Joshi Hydropower Development Company Limited</t>
        </is>
      </c>
      <c r="E67" t="inlineStr">
        <is>
          <t>BUY</t>
        </is>
      </c>
      <c r="F67" t="inlineStr">
        <is>
          <t>BUY</t>
        </is>
      </c>
      <c r="G67" t="inlineStr">
        <is>
          <t>STRONG BUY</t>
        </is>
      </c>
      <c r="H67" t="inlineStr"/>
      <c r="I67" t="inlineStr">
        <is>
          <t>UP</t>
        </is>
      </c>
      <c r="J67" s="3" t="n">
        <v>90</v>
      </c>
      <c r="K67" s="4" t="n">
        <v>0.9</v>
      </c>
      <c r="L67" s="4" t="n">
        <v>0.92</v>
      </c>
      <c r="M67" s="4" t="n">
        <v>95</v>
      </c>
      <c r="N67" s="5" t="n">
        <v>304</v>
      </c>
      <c r="O67" s="6" t="n">
        <v>134687</v>
      </c>
      <c r="P67" s="4" t="n">
        <v>6.034182071852112</v>
      </c>
      <c r="Q67" s="4" t="n">
        <v>6.666666666666665</v>
      </c>
      <c r="R67" s="4" t="n">
        <v>5.190311418685112</v>
      </c>
      <c r="S67" s="4" t="n">
        <v>4.827586206896561</v>
      </c>
      <c r="T67" s="4" t="n">
        <v>1.333333333333342</v>
      </c>
      <c r="U67" s="5" t="n">
        <v>303</v>
      </c>
      <c r="V67" s="5" t="n">
        <v>298.27</v>
      </c>
      <c r="W67" s="5" t="n">
        <v>293.42</v>
      </c>
      <c r="X67" s="5" t="n">
        <v>289.52</v>
      </c>
      <c r="Y67" s="5" t="n">
        <v>320</v>
      </c>
      <c r="Z67" s="5" t="n">
        <v>320</v>
      </c>
      <c r="AA67" s="5" t="n">
        <v>285</v>
      </c>
      <c r="AB67" s="5" t="n">
        <v>279.2</v>
      </c>
      <c r="AC67" s="6" t="n">
        <v>130620.1428571429</v>
      </c>
      <c r="AD67" s="6" t="n">
        <v>79937.93333333333</v>
      </c>
      <c r="AE67" s="4" t="n">
        <v>0.6</v>
      </c>
      <c r="AF67" s="4" t="n">
        <v>15.8</v>
      </c>
      <c r="AG67" s="4" t="n">
        <v>5.197368421052612</v>
      </c>
      <c r="AH67" s="4" t="n">
        <v>11.35999999999999</v>
      </c>
      <c r="AI67" s="4" t="n">
        <v>3.736842105263143</v>
      </c>
      <c r="AJ67" t="inlineStr">
        <is>
          <t>HIGH</t>
        </is>
      </c>
      <c r="AK67" t="inlineStr">
        <is>
          <t>SMALL</t>
        </is>
      </c>
      <c r="AL67" s="4" t="n">
        <v>1.320700692402896</v>
      </c>
      <c r="AM67" s="4" t="n">
        <v>1.3287819484981</v>
      </c>
      <c r="AN67" t="inlineStr">
        <is>
          <t>HEALTHY</t>
        </is>
      </c>
      <c r="AO67" s="4" t="n">
        <v>1.282255639097738</v>
      </c>
      <c r="AP67" s="4" t="n">
        <v>0.6155230149704543</v>
      </c>
      <c r="AQ67" t="inlineStr">
        <is>
          <t>GOOD</t>
        </is>
      </c>
      <c r="AR67" t="b">
        <v>0</v>
      </c>
      <c r="AS67" t="b">
        <v>0</v>
      </c>
      <c r="AT67" s="4" t="n">
        <v>38</v>
      </c>
      <c r="AU67" t="inlineStr">
        <is>
          <t>volume &gt; VMA15, MA15&gt;MA30</t>
        </is>
      </c>
      <c r="AV67" s="4" t="n">
        <v>8.282940546065708</v>
      </c>
    </row>
    <row r="68">
      <c r="A68" s="2" t="n">
        <v>46053</v>
      </c>
      <c r="B68" t="inlineStr">
        <is>
          <t>KKHC</t>
        </is>
      </c>
      <c r="C68" t="inlineStr">
        <is>
          <t>Hydropower</t>
        </is>
      </c>
      <c r="D68" t="inlineStr">
        <is>
          <t>Khani Khola Hydropower Company Limited</t>
        </is>
      </c>
      <c r="E68" t="inlineStr">
        <is>
          <t>BUY</t>
        </is>
      </c>
      <c r="F68" t="inlineStr">
        <is>
          <t>BUY</t>
        </is>
      </c>
      <c r="G68" t="inlineStr">
        <is>
          <t>STRONG BUY</t>
        </is>
      </c>
      <c r="H68" t="inlineStr"/>
      <c r="I68" t="inlineStr">
        <is>
          <t>UP</t>
        </is>
      </c>
      <c r="J68" s="3" t="n">
        <v>90</v>
      </c>
      <c r="K68" s="4" t="n">
        <v>0.9</v>
      </c>
      <c r="L68" s="4" t="n">
        <v>0.92</v>
      </c>
      <c r="M68" s="4" t="n">
        <v>95</v>
      </c>
      <c r="N68" s="5" t="n">
        <v>240</v>
      </c>
      <c r="O68" s="6" t="n">
        <v>334651</v>
      </c>
      <c r="P68" s="4" t="n">
        <v>5.355575065847229</v>
      </c>
      <c r="Q68" s="4" t="n">
        <v>8.156827399729604</v>
      </c>
      <c r="R68" s="4" t="n">
        <v>11.52416356877324</v>
      </c>
      <c r="S68" s="4" t="n">
        <v>7.913669064748197</v>
      </c>
      <c r="T68" s="4" t="n">
        <v>0</v>
      </c>
      <c r="U68" s="5" t="n">
        <v>235</v>
      </c>
      <c r="V68" s="5" t="n">
        <v>232.15</v>
      </c>
      <c r="W68" s="5" t="n">
        <v>228.7066666666666</v>
      </c>
      <c r="X68" s="5" t="n">
        <v>223.9733333333333</v>
      </c>
      <c r="Y68" s="5" t="n">
        <v>248.9</v>
      </c>
      <c r="Z68" s="5" t="n">
        <v>248.9</v>
      </c>
      <c r="AA68" s="5" t="n">
        <v>223.3</v>
      </c>
      <c r="AB68" s="5" t="n">
        <v>213</v>
      </c>
      <c r="AC68" s="6" t="n">
        <v>191895.7142857143</v>
      </c>
      <c r="AD68" s="6" t="n">
        <v>164506.6</v>
      </c>
      <c r="AE68" s="4" t="n">
        <v>0.5</v>
      </c>
      <c r="AF68" s="4" t="n">
        <v>13.65714285714286</v>
      </c>
      <c r="AG68" s="4" t="n">
        <v>5.690476190476167</v>
      </c>
      <c r="AH68" s="4" t="n">
        <v>11.08666666666667</v>
      </c>
      <c r="AI68" s="4" t="n">
        <v>4.619444444444427</v>
      </c>
      <c r="AJ68" t="inlineStr">
        <is>
          <t>HIGH</t>
        </is>
      </c>
      <c r="AK68" t="inlineStr">
        <is>
          <t>SMALL</t>
        </is>
      </c>
      <c r="AL68" s="4" t="n">
        <v>1.676127304480034</v>
      </c>
      <c r="AM68" s="4" t="n">
        <v>1.73691795769021</v>
      </c>
      <c r="AN68" t="inlineStr">
        <is>
          <t>HEALTHY</t>
        </is>
      </c>
      <c r="AO68" s="4" t="n">
        <v>1.337067669172925</v>
      </c>
      <c r="AP68" s="4" t="n">
        <v>0.8229836016747684</v>
      </c>
      <c r="AQ68" t="inlineStr">
        <is>
          <t>GOOD</t>
        </is>
      </c>
      <c r="AR68" t="b">
        <v>0</v>
      </c>
      <c r="AS68" t="b">
        <v>0</v>
      </c>
      <c r="AT68" s="4" t="n">
        <v>23</v>
      </c>
      <c r="AU68" t="inlineStr">
        <is>
          <t>volume &gt; VMA15, MA15&gt;MA30</t>
        </is>
      </c>
      <c r="AV68" s="4" t="n">
        <v>8.282940546065708</v>
      </c>
    </row>
    <row r="69">
      <c r="A69" s="2" t="n">
        <v>46053</v>
      </c>
      <c r="B69" t="inlineStr">
        <is>
          <t>MEN</t>
        </is>
      </c>
      <c r="C69" t="inlineStr">
        <is>
          <t>Hydropower</t>
        </is>
      </c>
      <c r="D69" t="inlineStr">
        <is>
          <t>Mountain Energy Nepal Limited</t>
        </is>
      </c>
      <c r="E69" t="inlineStr">
        <is>
          <t>BUY</t>
        </is>
      </c>
      <c r="F69" t="inlineStr">
        <is>
          <t>BUY</t>
        </is>
      </c>
      <c r="G69" t="inlineStr">
        <is>
          <t>STRONG BUY</t>
        </is>
      </c>
      <c r="H69" t="inlineStr"/>
      <c r="I69" t="inlineStr">
        <is>
          <t>UP</t>
        </is>
      </c>
      <c r="J69" s="3" t="n">
        <v>90</v>
      </c>
      <c r="K69" s="4" t="n">
        <v>0.9</v>
      </c>
      <c r="L69" s="4" t="n">
        <v>0.92</v>
      </c>
      <c r="M69" s="4" t="n">
        <v>95</v>
      </c>
      <c r="N69" s="5" t="n">
        <v>590.5</v>
      </c>
      <c r="O69" s="6" t="n">
        <v>99680</v>
      </c>
      <c r="P69" s="4" t="n">
        <v>-1.796108431731247</v>
      </c>
      <c r="Q69" s="4" t="n">
        <v>1.460481099656352</v>
      </c>
      <c r="R69" s="4" t="n">
        <v>4.79148181011535</v>
      </c>
      <c r="S69" s="4" t="n">
        <v>4.328621908127217</v>
      </c>
      <c r="T69" s="4" t="n">
        <v>8.94833948339484</v>
      </c>
      <c r="U69" s="5" t="n">
        <v>598.9285714285714</v>
      </c>
      <c r="V69" s="5" t="n">
        <v>598.08</v>
      </c>
      <c r="W69" s="5" t="n">
        <v>590.0933333333334</v>
      </c>
      <c r="X69" s="5" t="n">
        <v>575.4933333333333</v>
      </c>
      <c r="Y69" s="5" t="n">
        <v>613.8</v>
      </c>
      <c r="Z69" s="5" t="n">
        <v>613.8</v>
      </c>
      <c r="AA69" s="5" t="n">
        <v>588</v>
      </c>
      <c r="AB69" s="5" t="n">
        <v>557</v>
      </c>
      <c r="AC69" s="6" t="n">
        <v>106091.4285714286</v>
      </c>
      <c r="AD69" s="6" t="n">
        <v>82198.73333333334</v>
      </c>
      <c r="AE69" s="4" t="n">
        <v>0.4210526315789473</v>
      </c>
      <c r="AF69" s="4" t="n">
        <v>15.68571428571426</v>
      </c>
      <c r="AG69" s="4" t="n">
        <v>2.656344502237804</v>
      </c>
      <c r="AH69" s="4" t="n">
        <v>15.82666666666665</v>
      </c>
      <c r="AI69" s="4" t="n">
        <v>2.68021450747953</v>
      </c>
      <c r="AJ69" t="inlineStr">
        <is>
          <t>NORMAL</t>
        </is>
      </c>
      <c r="AK69" t="inlineStr">
        <is>
          <t>MEDIUM</t>
        </is>
      </c>
      <c r="AL69" s="4" t="n">
        <v>0.4051964624639263</v>
      </c>
      <c r="AM69" s="4" t="n">
        <v>0.7581272727301396</v>
      </c>
      <c r="AN69" t="inlineStr">
        <is>
          <t>HEALTHY</t>
        </is>
      </c>
      <c r="AO69" s="4" t="n">
        <v>2.256466165413519</v>
      </c>
      <c r="AP69" s="4" t="n">
        <v>0.6727092301190462</v>
      </c>
      <c r="AQ69" t="inlineStr">
        <is>
          <t>GOOD</t>
        </is>
      </c>
      <c r="AR69" t="b">
        <v>0</v>
      </c>
      <c r="AS69" t="b">
        <v>0</v>
      </c>
      <c r="AT69" s="4" t="n">
        <v>11</v>
      </c>
      <c r="AU69" t="inlineStr">
        <is>
          <t>volume &gt; VMA15, MA15&gt;MA30</t>
        </is>
      </c>
      <c r="AV69" s="4" t="n">
        <v>8.282940546065708</v>
      </c>
    </row>
    <row r="70">
      <c r="A70" s="2" t="n">
        <v>46053</v>
      </c>
      <c r="B70" t="inlineStr">
        <is>
          <t>MKJC</t>
        </is>
      </c>
      <c r="C70" t="inlineStr">
        <is>
          <t>Hydropower</t>
        </is>
      </c>
      <c r="D70" t="inlineStr">
        <is>
          <t>Mailung Khola Jal Vidhyut Company Limited</t>
        </is>
      </c>
      <c r="E70" t="inlineStr">
        <is>
          <t>BUY</t>
        </is>
      </c>
      <c r="F70" t="inlineStr">
        <is>
          <t>BUY</t>
        </is>
      </c>
      <c r="G70" t="inlineStr">
        <is>
          <t>STRONG BUY</t>
        </is>
      </c>
      <c r="H70" t="inlineStr"/>
      <c r="I70" t="inlineStr">
        <is>
          <t>UP</t>
        </is>
      </c>
      <c r="J70" s="3" t="n">
        <v>90</v>
      </c>
      <c r="K70" s="4" t="n">
        <v>0.9</v>
      </c>
      <c r="L70" s="4" t="n">
        <v>0.92</v>
      </c>
      <c r="M70" s="4" t="n">
        <v>95</v>
      </c>
      <c r="N70" s="5" t="n">
        <v>536.1</v>
      </c>
      <c r="O70" s="6" t="n">
        <v>94078</v>
      </c>
      <c r="P70" s="4" t="n">
        <v>1.668879195903683</v>
      </c>
      <c r="Q70" s="4" t="n">
        <v>3.135821469796096</v>
      </c>
      <c r="R70" s="4" t="n">
        <v>3.875217981011425</v>
      </c>
      <c r="S70" s="4" t="n">
        <v>2.898272552783121</v>
      </c>
      <c r="T70" s="4" t="n">
        <v>2.701149425287364</v>
      </c>
      <c r="U70" s="5" t="n">
        <v>532.2285714285714</v>
      </c>
      <c r="V70" s="5" t="n">
        <v>530.1700000000001</v>
      </c>
      <c r="W70" s="5" t="n">
        <v>526.8199999999999</v>
      </c>
      <c r="X70" s="5" t="n">
        <v>521.1766666666666</v>
      </c>
      <c r="Y70" s="5" t="n">
        <v>557</v>
      </c>
      <c r="Z70" s="5" t="n">
        <v>557</v>
      </c>
      <c r="AA70" s="5" t="n">
        <v>515</v>
      </c>
      <c r="AB70" s="5" t="n">
        <v>507.9</v>
      </c>
      <c r="AC70" s="6" t="n">
        <v>86187.14285714286</v>
      </c>
      <c r="AD70" s="6" t="n">
        <v>61926.86666666667</v>
      </c>
      <c r="AE70" s="4" t="n">
        <v>0.6666666666666666</v>
      </c>
      <c r="AF70" s="4" t="n">
        <v>20.75714285714287</v>
      </c>
      <c r="AG70" s="4" t="n">
        <v>3.87187891384869</v>
      </c>
      <c r="AH70" s="4" t="n">
        <v>16.32</v>
      </c>
      <c r="AI70" s="4" t="n">
        <v>3.044208170117509</v>
      </c>
      <c r="AJ70" t="inlineStr">
        <is>
          <t>HIGH</t>
        </is>
      </c>
      <c r="AK70" t="inlineStr">
        <is>
          <t>SMALL</t>
        </is>
      </c>
      <c r="AL70" s="4" t="n">
        <v>1.286986606691541</v>
      </c>
      <c r="AM70" s="4" t="n">
        <v>1.307989112022042</v>
      </c>
      <c r="AN70" t="inlineStr">
        <is>
          <t>HEALTHY</t>
        </is>
      </c>
      <c r="AO70" s="4" t="n">
        <v>1.271428571428562</v>
      </c>
      <c r="AP70" s="4" t="n">
        <v>0.6358616883055428</v>
      </c>
      <c r="AQ70" t="inlineStr">
        <is>
          <t>GOOD</t>
        </is>
      </c>
      <c r="AR70" t="b">
        <v>1</v>
      </c>
      <c r="AS70" t="b">
        <v>0</v>
      </c>
      <c r="AT70" s="4" t="n">
        <v>45</v>
      </c>
      <c r="AU70" t="inlineStr">
        <is>
          <t>volume &gt; VMA15, MA15&gt;MA30</t>
        </is>
      </c>
      <c r="AV70" s="4" t="n">
        <v>8.282940546065708</v>
      </c>
    </row>
    <row r="71">
      <c r="A71" s="2" t="n">
        <v>46053</v>
      </c>
      <c r="B71" t="inlineStr">
        <is>
          <t>MMF1</t>
        </is>
      </c>
      <c r="C71" t="inlineStr">
        <is>
          <t>Mutual Fund</t>
        </is>
      </c>
      <c r="D71" t="inlineStr">
        <is>
          <t>Mega Mutual Fund - 1</t>
        </is>
      </c>
      <c r="E71" t="inlineStr">
        <is>
          <t>BUY</t>
        </is>
      </c>
      <c r="F71" t="inlineStr">
        <is>
          <t>BUY</t>
        </is>
      </c>
      <c r="G71" t="inlineStr">
        <is>
          <t>STRONG BUY</t>
        </is>
      </c>
      <c r="H71" t="inlineStr"/>
      <c r="I71" t="inlineStr">
        <is>
          <t>UP</t>
        </is>
      </c>
      <c r="J71" s="3" t="n">
        <v>90</v>
      </c>
      <c r="K71" s="4" t="n">
        <v>0.9</v>
      </c>
      <c r="L71" s="4" t="n">
        <v>0.92</v>
      </c>
      <c r="M71" s="4" t="n">
        <v>95</v>
      </c>
      <c r="N71" s="5" t="n">
        <v>8.859999999999999</v>
      </c>
      <c r="O71" s="6" t="n">
        <v>133100</v>
      </c>
      <c r="P71" s="4" t="n">
        <v>1.257142857142846</v>
      </c>
      <c r="Q71" s="4" t="n">
        <v>3.023255813953485</v>
      </c>
      <c r="R71" s="4" t="n">
        <v>1.372997711670476</v>
      </c>
      <c r="S71" s="4" t="n">
        <v>1.839080459770126</v>
      </c>
      <c r="T71" s="4" t="n">
        <v>4.72813238770684</v>
      </c>
      <c r="U71" s="5" t="n">
        <v>8.777142857142858</v>
      </c>
      <c r="V71" s="5" t="n">
        <v>8.762</v>
      </c>
      <c r="W71" s="5" t="n">
        <v>8.720666666666666</v>
      </c>
      <c r="X71" s="5" t="n">
        <v>8.666666666666666</v>
      </c>
      <c r="Y71" s="5" t="n">
        <v>9.039999999999999</v>
      </c>
      <c r="Z71" s="5" t="n">
        <v>9.039999999999999</v>
      </c>
      <c r="AA71" s="5" t="n">
        <v>8.539999999999999</v>
      </c>
      <c r="AB71" s="5" t="n">
        <v>8.390000000000001</v>
      </c>
      <c r="AC71" s="6" t="n">
        <v>93678.28571428571</v>
      </c>
      <c r="AD71" s="6" t="n">
        <v>57664.8</v>
      </c>
      <c r="AE71" s="4" t="n">
        <v>0.4864864864864867</v>
      </c>
      <c r="AF71" s="4" t="n">
        <v>0.2800000000000001</v>
      </c>
      <c r="AG71" s="4" t="n">
        <v>3.160270880360819</v>
      </c>
      <c r="AH71" s="4" t="n">
        <v>0.3060000000000002</v>
      </c>
      <c r="AI71" s="4" t="n">
        <v>3.453724604965753</v>
      </c>
      <c r="AJ71" t="inlineStr">
        <is>
          <t>HIGH</t>
        </is>
      </c>
      <c r="AK71" t="inlineStr">
        <is>
          <t>SMALL</t>
        </is>
      </c>
      <c r="AL71" s="4" t="n">
        <v>1.645744499470469</v>
      </c>
      <c r="AM71" s="4" t="n">
        <v>1.572205273458691</v>
      </c>
      <c r="AN71" t="inlineStr">
        <is>
          <t>HEALTHY</t>
        </is>
      </c>
      <c r="AO71" s="4" t="n">
        <v>0.007511278195488569</v>
      </c>
      <c r="AP71" s="4" t="n">
        <v>0.2597267978710736</v>
      </c>
      <c r="AQ71" t="inlineStr">
        <is>
          <t>NOISY</t>
        </is>
      </c>
      <c r="AR71" t="b">
        <v>0</v>
      </c>
      <c r="AS71" t="b">
        <v>0</v>
      </c>
      <c r="AT71" s="4" t="n">
        <v>20</v>
      </c>
      <c r="AU71" t="inlineStr">
        <is>
          <t>near 15D breakout, volume &gt; VMA15, MA15&gt;MA30</t>
        </is>
      </c>
      <c r="AV71" s="4" t="n">
        <v>3.268489003153461</v>
      </c>
    </row>
    <row r="72">
      <c r="A72" s="2" t="n">
        <v>46053</v>
      </c>
      <c r="B72" t="inlineStr">
        <is>
          <t>NGPL</t>
        </is>
      </c>
      <c r="C72" t="inlineStr">
        <is>
          <t>Hydropower</t>
        </is>
      </c>
      <c r="D72" t="inlineStr">
        <is>
          <t>Ngadi Group Power Limited</t>
        </is>
      </c>
      <c r="E72" t="inlineStr">
        <is>
          <t>BUY</t>
        </is>
      </c>
      <c r="F72" t="inlineStr">
        <is>
          <t>BUY</t>
        </is>
      </c>
      <c r="G72" t="inlineStr">
        <is>
          <t>STRONG BUY</t>
        </is>
      </c>
      <c r="H72" t="inlineStr"/>
      <c r="I72" t="inlineStr">
        <is>
          <t>UP</t>
        </is>
      </c>
      <c r="J72" s="3" t="n">
        <v>90</v>
      </c>
      <c r="K72" s="4" t="n">
        <v>0.9</v>
      </c>
      <c r="L72" s="4" t="n">
        <v>0.92</v>
      </c>
      <c r="M72" s="4" t="n">
        <v>95</v>
      </c>
      <c r="N72" s="5" t="n">
        <v>430</v>
      </c>
      <c r="O72" s="6" t="n">
        <v>1389420</v>
      </c>
      <c r="P72" s="4" t="n">
        <v>5.781057810578116</v>
      </c>
      <c r="Q72" s="4" t="n">
        <v>7.499999999999996</v>
      </c>
      <c r="R72" s="4" t="n">
        <v>8.805668016194335</v>
      </c>
      <c r="S72" s="4" t="n">
        <v>7.526881720430123</v>
      </c>
      <c r="T72" s="4" t="n">
        <v>6.965174129353224</v>
      </c>
      <c r="U72" s="5" t="n">
        <v>420.4285714285714</v>
      </c>
      <c r="V72" s="5" t="n">
        <v>416.1899999999999</v>
      </c>
      <c r="W72" s="5" t="n">
        <v>409.0933333333334</v>
      </c>
      <c r="X72" s="5" t="n">
        <v>401.93</v>
      </c>
      <c r="Y72" s="5" t="n">
        <v>439.4</v>
      </c>
      <c r="Z72" s="5" t="n">
        <v>439.4</v>
      </c>
      <c r="AA72" s="5" t="n">
        <v>400</v>
      </c>
      <c r="AB72" s="5" t="n">
        <v>381.3</v>
      </c>
      <c r="AC72" s="6" t="n">
        <v>816625.2857142857</v>
      </c>
      <c r="AD72" s="6" t="n">
        <v>601127.1333333333</v>
      </c>
      <c r="AE72" s="4" t="n">
        <v>0.4845360824742262</v>
      </c>
      <c r="AF72" s="4" t="n">
        <v>15.25714285714284</v>
      </c>
      <c r="AG72" s="4" t="n">
        <v>3.548172757475071</v>
      </c>
      <c r="AH72" s="4" t="n">
        <v>15.06666666666666</v>
      </c>
      <c r="AI72" s="4" t="n">
        <v>3.503875968992237</v>
      </c>
      <c r="AJ72" t="inlineStr">
        <is>
          <t>HIGH</t>
        </is>
      </c>
      <c r="AK72" t="inlineStr">
        <is>
          <t>SMALL</t>
        </is>
      </c>
      <c r="AL72" s="4" t="n">
        <v>1.904006841884656</v>
      </c>
      <c r="AM72" s="4" t="n">
        <v>2.395003428029097</v>
      </c>
      <c r="AN72" t="inlineStr">
        <is>
          <t>HEALTHY</t>
        </is>
      </c>
      <c r="AO72" s="4" t="n">
        <v>1.901052631578936</v>
      </c>
      <c r="AP72" s="4" t="n">
        <v>0.7908249632911525</v>
      </c>
      <c r="AQ72" t="inlineStr">
        <is>
          <t>GOOD</t>
        </is>
      </c>
      <c r="AR72" t="b">
        <v>0</v>
      </c>
      <c r="AS72" t="b">
        <v>0</v>
      </c>
      <c r="AT72" s="4" t="n">
        <v>20</v>
      </c>
      <c r="AU72" t="inlineStr">
        <is>
          <t>near 15D breakout, volume &gt; VMA15, MA15&gt;MA30</t>
        </is>
      </c>
      <c r="AV72" s="4" t="n">
        <v>8.282940546065708</v>
      </c>
    </row>
    <row r="73">
      <c r="A73" s="2" t="n">
        <v>46053</v>
      </c>
      <c r="B73" t="inlineStr">
        <is>
          <t>NICGF2</t>
        </is>
      </c>
      <c r="C73" t="inlineStr">
        <is>
          <t>Mutual Fund</t>
        </is>
      </c>
      <c r="D73" t="inlineStr">
        <is>
          <t>NIC Asia Growth Fund 2</t>
        </is>
      </c>
      <c r="E73" t="inlineStr">
        <is>
          <t>BUY</t>
        </is>
      </c>
      <c r="F73" t="inlineStr">
        <is>
          <t>BUY</t>
        </is>
      </c>
      <c r="G73" t="inlineStr">
        <is>
          <t>STRONG BUY</t>
        </is>
      </c>
      <c r="H73" t="inlineStr"/>
      <c r="I73" t="inlineStr">
        <is>
          <t>UP</t>
        </is>
      </c>
      <c r="J73" s="3" t="n">
        <v>90</v>
      </c>
      <c r="K73" s="4" t="n">
        <v>0.9</v>
      </c>
      <c r="L73" s="4" t="n">
        <v>0.92</v>
      </c>
      <c r="M73" s="4" t="n">
        <v>95</v>
      </c>
      <c r="N73" s="5" t="n">
        <v>9.27</v>
      </c>
      <c r="O73" s="6" t="n">
        <v>40700</v>
      </c>
      <c r="P73" s="4" t="n">
        <v>1.311475409836049</v>
      </c>
      <c r="Q73" s="4" t="n">
        <v>2.430939226519335</v>
      </c>
      <c r="R73" s="4" t="n">
        <v>0.8705114254624613</v>
      </c>
      <c r="S73" s="4" t="n">
        <v>0.9803921568627416</v>
      </c>
      <c r="T73" s="4" t="n">
        <v>5.460750853242335</v>
      </c>
      <c r="U73" s="5" t="n">
        <v>9.207142857142856</v>
      </c>
      <c r="V73" s="5" t="n">
        <v>9.162000000000001</v>
      </c>
      <c r="W73" s="5" t="n">
        <v>9.110666666666667</v>
      </c>
      <c r="X73" s="5" t="n">
        <v>9.026333333333334</v>
      </c>
      <c r="Y73" s="5" t="n">
        <v>9.380000000000001</v>
      </c>
      <c r="Z73" s="5" t="n">
        <v>9.380000000000001</v>
      </c>
      <c r="AA73" s="5" t="n">
        <v>9.039999999999999</v>
      </c>
      <c r="AB73" s="5" t="n">
        <v>8.800000000000001</v>
      </c>
      <c r="AC73" s="6" t="n">
        <v>26103.28571428571</v>
      </c>
      <c r="AD73" s="6" t="n">
        <v>16949.2</v>
      </c>
      <c r="AE73" s="4" t="n">
        <v>0.4782608695652217</v>
      </c>
      <c r="AF73" s="4" t="n">
        <v>0.1828571428571428</v>
      </c>
      <c r="AG73" s="4" t="n">
        <v>1.972568962860011</v>
      </c>
      <c r="AH73" s="4" t="n">
        <v>0.2033333333333331</v>
      </c>
      <c r="AI73" s="4" t="n">
        <v>2.193455591513605</v>
      </c>
      <c r="AJ73" t="inlineStr">
        <is>
          <t>NORMAL</t>
        </is>
      </c>
      <c r="AK73" t="inlineStr">
        <is>
          <t>MEDIUM</t>
        </is>
      </c>
      <c r="AL73" s="4" t="n">
        <v>1.467016650247184</v>
      </c>
      <c r="AM73" s="4" t="n">
        <v>0.3548243922420941</v>
      </c>
      <c r="AN73" t="inlineStr">
        <is>
          <t>HEALTHY</t>
        </is>
      </c>
      <c r="AO73" s="4" t="n">
        <v>0.01401503759398473</v>
      </c>
      <c r="AP73" s="4" t="n">
        <v>0.4669675045614898</v>
      </c>
      <c r="AQ73" t="inlineStr">
        <is>
          <t>WEAK</t>
        </is>
      </c>
      <c r="AR73" t="b">
        <v>0</v>
      </c>
      <c r="AS73" t="b">
        <v>0</v>
      </c>
      <c r="AT73" s="4" t="n">
        <v>19</v>
      </c>
      <c r="AU73" t="inlineStr">
        <is>
          <t>near 15D breakout, volume &gt; VMA15, MA15&gt;MA30</t>
        </is>
      </c>
      <c r="AV73" s="4" t="n">
        <v>3.268489003153461</v>
      </c>
    </row>
    <row r="74">
      <c r="A74" s="2" t="n">
        <v>46053</v>
      </c>
      <c r="B74" t="inlineStr">
        <is>
          <t>NIFRA</t>
        </is>
      </c>
      <c r="C74" t="inlineStr">
        <is>
          <t>Investment</t>
        </is>
      </c>
      <c r="D74" t="inlineStr">
        <is>
          <t>Nepal Infrastructure Bank Limited</t>
        </is>
      </c>
      <c r="E74" t="inlineStr">
        <is>
          <t>BUY</t>
        </is>
      </c>
      <c r="F74" t="inlineStr">
        <is>
          <t>BUY</t>
        </is>
      </c>
      <c r="G74" t="inlineStr">
        <is>
          <t>STRONG BUY</t>
        </is>
      </c>
      <c r="H74" t="inlineStr"/>
      <c r="I74" t="inlineStr">
        <is>
          <t>UP</t>
        </is>
      </c>
      <c r="J74" s="3" t="n">
        <v>90</v>
      </c>
      <c r="K74" s="4" t="n">
        <v>0.9</v>
      </c>
      <c r="L74" s="4" t="n">
        <v>0.92</v>
      </c>
      <c r="M74" s="4" t="n">
        <v>95</v>
      </c>
      <c r="N74" s="5" t="n">
        <v>268.5</v>
      </c>
      <c r="O74" s="6" t="n">
        <v>358322</v>
      </c>
      <c r="P74" s="4" t="n">
        <v>0.9398496240601517</v>
      </c>
      <c r="Q74" s="4" t="n">
        <v>4.069767441860472</v>
      </c>
      <c r="R74" s="4" t="n">
        <v>0.7504690431519689</v>
      </c>
      <c r="S74" s="4" t="n">
        <v>-0.07443245254931119</v>
      </c>
      <c r="T74" s="4" t="n">
        <v>0.1865671641791078</v>
      </c>
      <c r="U74" s="5" t="n">
        <v>268.9571428571429</v>
      </c>
      <c r="V74" s="5" t="n">
        <v>268.25</v>
      </c>
      <c r="W74" s="5" t="n">
        <v>265.5666666666667</v>
      </c>
      <c r="X74" s="5" t="n">
        <v>265.39</v>
      </c>
      <c r="Y74" s="5" t="n">
        <v>277</v>
      </c>
      <c r="Z74" s="5" t="n">
        <v>277</v>
      </c>
      <c r="AA74" s="5" t="n">
        <v>261.6</v>
      </c>
      <c r="AB74" s="5" t="n">
        <v>257</v>
      </c>
      <c r="AC74" s="6" t="n">
        <v>263870.5714285714</v>
      </c>
      <c r="AD74" s="6" t="n">
        <v>207472.8666666667</v>
      </c>
      <c r="AE74" s="4" t="n">
        <v>0.5378151260504193</v>
      </c>
      <c r="AF74" s="4" t="n">
        <v>9.057142857142837</v>
      </c>
      <c r="AG74" s="4" t="n">
        <v>3.373237563181677</v>
      </c>
      <c r="AH74" s="4" t="n">
        <v>7.57333333333332</v>
      </c>
      <c r="AI74" s="4" t="n">
        <v>2.820608317815006</v>
      </c>
      <c r="AJ74" t="inlineStr">
        <is>
          <t>NORMAL</t>
        </is>
      </c>
      <c r="AK74" t="inlineStr">
        <is>
          <t>MEDIUM</t>
        </is>
      </c>
      <c r="AL74" s="4" t="n">
        <v>0.6795495533607741</v>
      </c>
      <c r="AM74" s="4" t="n">
        <v>1.812088077063574</v>
      </c>
      <c r="AN74" t="inlineStr">
        <is>
          <t>HEALTHY</t>
        </is>
      </c>
      <c r="AO74" s="4" t="n">
        <v>0.2878947368420997</v>
      </c>
      <c r="AP74" s="4" t="n">
        <v>0.1643484197830186</v>
      </c>
      <c r="AQ74" t="inlineStr">
        <is>
          <t>NOISY</t>
        </is>
      </c>
      <c r="AR74" t="b">
        <v>1</v>
      </c>
      <c r="AS74" t="b">
        <v>0</v>
      </c>
      <c r="AT74" s="4" t="n">
        <v>28</v>
      </c>
      <c r="AU74" t="inlineStr">
        <is>
          <t>volume &gt; VMA15, MA15&gt;MA30</t>
        </is>
      </c>
      <c r="AV74" s="4" t="n">
        <v>5.633367877510095</v>
      </c>
    </row>
    <row r="75">
      <c r="A75" s="2" t="n">
        <v>46053</v>
      </c>
      <c r="B75" t="inlineStr">
        <is>
          <t>NRM</t>
        </is>
      </c>
      <c r="C75" t="inlineStr">
        <is>
          <t>Others</t>
        </is>
      </c>
      <c r="D75" t="inlineStr">
        <is>
          <t>Nepal Republic Media Limited</t>
        </is>
      </c>
      <c r="E75" t="inlineStr">
        <is>
          <t>BUY</t>
        </is>
      </c>
      <c r="F75" t="inlineStr">
        <is>
          <t>BUY</t>
        </is>
      </c>
      <c r="G75" t="inlineStr">
        <is>
          <t>STRONG BUY</t>
        </is>
      </c>
      <c r="H75" t="inlineStr"/>
      <c r="I75" t="inlineStr">
        <is>
          <t>UP</t>
        </is>
      </c>
      <c r="J75" s="3" t="n">
        <v>90</v>
      </c>
      <c r="K75" s="4" t="n">
        <v>0.9</v>
      </c>
      <c r="L75" s="4" t="n">
        <v>0.92</v>
      </c>
      <c r="M75" s="4" t="n">
        <v>95</v>
      </c>
      <c r="N75" s="5" t="n">
        <v>442.2</v>
      </c>
      <c r="O75" s="6" t="n">
        <v>57756</v>
      </c>
      <c r="P75" s="4" t="n">
        <v>0.02261931689662156</v>
      </c>
      <c r="Q75" s="4" t="n">
        <v>-1.272605492297385</v>
      </c>
      <c r="R75" s="4" t="n">
        <v>-3.449781659388651</v>
      </c>
      <c r="S75" s="4" t="n">
        <v>4.539007092198588</v>
      </c>
      <c r="T75" s="4" t="n">
        <v>6.579898770788151</v>
      </c>
      <c r="U75" s="5" t="n">
        <v>447.2142857142857</v>
      </c>
      <c r="V75" s="5" t="n">
        <v>447.75</v>
      </c>
      <c r="W75" s="5" t="n">
        <v>446.2133333333333</v>
      </c>
      <c r="X75" s="5" t="n">
        <v>434.17</v>
      </c>
      <c r="Y75" s="5" t="n">
        <v>463</v>
      </c>
      <c r="Z75" s="5" t="n">
        <v>463</v>
      </c>
      <c r="AA75" s="5" t="n">
        <v>436.5</v>
      </c>
      <c r="AB75" s="5" t="n">
        <v>424.4</v>
      </c>
      <c r="AC75" s="6" t="n">
        <v>59016</v>
      </c>
      <c r="AD75" s="6" t="n">
        <v>57446.06666666667</v>
      </c>
      <c r="AE75" s="4" t="n">
        <v>0.9289617486338793</v>
      </c>
      <c r="AF75" s="4" t="n">
        <v>18.55714285714285</v>
      </c>
      <c r="AG75" s="4" t="n">
        <v>4.196549718937768</v>
      </c>
      <c r="AH75" s="4" t="n">
        <v>18.94666666666666</v>
      </c>
      <c r="AI75" s="4" t="n">
        <v>4.284637418965766</v>
      </c>
      <c r="AJ75" t="inlineStr">
        <is>
          <t>HIGH</t>
        </is>
      </c>
      <c r="AK75" t="inlineStr">
        <is>
          <t>SMALL</t>
        </is>
      </c>
      <c r="AL75" s="4" t="n">
        <v>0.09297209323216726</v>
      </c>
      <c r="AM75" s="4" t="n">
        <v>0.09343998557199783</v>
      </c>
      <c r="AN75" t="inlineStr">
        <is>
          <t>HEALTHY</t>
        </is>
      </c>
      <c r="AO75" s="4" t="n">
        <v>1.401729323308262</v>
      </c>
      <c r="AP75" s="4" t="n">
        <v>0.3599940512774338</v>
      </c>
      <c r="AQ75" t="inlineStr">
        <is>
          <t>WEAK</t>
        </is>
      </c>
      <c r="AR75" t="b">
        <v>0</v>
      </c>
      <c r="AS75" t="b">
        <v>0</v>
      </c>
      <c r="AT75" s="4" t="n">
        <v>45</v>
      </c>
      <c r="AU75" t="inlineStr">
        <is>
          <t>volume &gt; VMA15, MA15&gt;MA30</t>
        </is>
      </c>
      <c r="AV75" s="4" t="n">
        <v>4.602280096197414</v>
      </c>
    </row>
    <row r="76">
      <c r="A76" s="2" t="n">
        <v>46053</v>
      </c>
      <c r="B76" t="inlineStr">
        <is>
          <t>NYADI</t>
        </is>
      </c>
      <c r="C76" t="inlineStr">
        <is>
          <t>Hydropower</t>
        </is>
      </c>
      <c r="D76" t="inlineStr">
        <is>
          <t>Nyadi Hydropower Limited</t>
        </is>
      </c>
      <c r="E76" t="inlineStr">
        <is>
          <t>BUY</t>
        </is>
      </c>
      <c r="F76" t="inlineStr">
        <is>
          <t>BUY</t>
        </is>
      </c>
      <c r="G76" t="inlineStr">
        <is>
          <t>STRONG BUY</t>
        </is>
      </c>
      <c r="H76" t="inlineStr"/>
      <c r="I76" t="inlineStr">
        <is>
          <t>UP</t>
        </is>
      </c>
      <c r="J76" s="3" t="n">
        <v>90</v>
      </c>
      <c r="K76" s="4" t="n">
        <v>0.9</v>
      </c>
      <c r="L76" s="4" t="n">
        <v>0.92</v>
      </c>
      <c r="M76" s="4" t="n">
        <v>95</v>
      </c>
      <c r="N76" s="5" t="n">
        <v>410</v>
      </c>
      <c r="O76" s="6" t="n">
        <v>24647</v>
      </c>
      <c r="P76" s="4" t="n">
        <v>2.21889803041635</v>
      </c>
      <c r="Q76" s="4" t="n">
        <v>3.797468354430378</v>
      </c>
      <c r="R76" s="4" t="n">
        <v>4.591836734693877</v>
      </c>
      <c r="S76" s="4" t="n">
        <v>8.753315649867366</v>
      </c>
      <c r="T76" s="4" t="n">
        <v>5.943152454780365</v>
      </c>
      <c r="U76" s="5" t="n">
        <v>411.2571428571429</v>
      </c>
      <c r="V76" s="5" t="n">
        <v>408.48</v>
      </c>
      <c r="W76" s="5" t="n">
        <v>402.8466666666667</v>
      </c>
      <c r="X76" s="5" t="n">
        <v>393.1866666666667</v>
      </c>
      <c r="Y76" s="5" t="n">
        <v>425</v>
      </c>
      <c r="Z76" s="5" t="n">
        <v>425</v>
      </c>
      <c r="AA76" s="5" t="n">
        <v>394.3</v>
      </c>
      <c r="AB76" s="5" t="n">
        <v>380.5</v>
      </c>
      <c r="AC76" s="6" t="n">
        <v>23564.14285714286</v>
      </c>
      <c r="AD76" s="6" t="n">
        <v>18675.66666666667</v>
      </c>
      <c r="AE76" s="4" t="n">
        <v>0.4316546762589935</v>
      </c>
      <c r="AF76" s="4" t="n">
        <v>16.38571428571428</v>
      </c>
      <c r="AG76" s="4" t="n">
        <v>3.996515679442497</v>
      </c>
      <c r="AH76" s="4" t="n">
        <v>14.45999999999999</v>
      </c>
      <c r="AI76" s="4" t="n">
        <v>3.526829268292671</v>
      </c>
      <c r="AJ76" t="inlineStr">
        <is>
          <t>HIGH</t>
        </is>
      </c>
      <c r="AK76" t="inlineStr">
        <is>
          <t>SMALL</t>
        </is>
      </c>
      <c r="AL76" s="4" t="n">
        <v>0.6824087011763009</v>
      </c>
      <c r="AM76" s="4" t="n">
        <v>0.03503502763760422</v>
      </c>
      <c r="AN76" t="inlineStr">
        <is>
          <t>HEALTHY</t>
        </is>
      </c>
      <c r="AO76" s="4" t="n">
        <v>1.082406015037596</v>
      </c>
      <c r="AP76" s="4" t="n">
        <v>0.2771924296178444</v>
      </c>
      <c r="AQ76" t="inlineStr">
        <is>
          <t>NOISY</t>
        </is>
      </c>
      <c r="AR76" t="b">
        <v>0</v>
      </c>
      <c r="AS76" t="b">
        <v>0</v>
      </c>
      <c r="AT76" s="4" t="n">
        <v>12</v>
      </c>
      <c r="AU76" t="inlineStr">
        <is>
          <t>volume &gt; VMA15, MA15&gt;MA30</t>
        </is>
      </c>
      <c r="AV76" s="4" t="n">
        <v>8.282940546065708</v>
      </c>
    </row>
    <row r="77">
      <c r="A77" s="2" t="n">
        <v>46053</v>
      </c>
      <c r="B77" t="inlineStr">
        <is>
          <t>OHL</t>
        </is>
      </c>
      <c r="C77" t="inlineStr">
        <is>
          <t>Hotel and Tourism</t>
        </is>
      </c>
      <c r="D77" t="inlineStr">
        <is>
          <t>Oriental Hotel Limited</t>
        </is>
      </c>
      <c r="E77" t="inlineStr">
        <is>
          <t>BUY</t>
        </is>
      </c>
      <c r="F77" t="inlineStr">
        <is>
          <t>BUY</t>
        </is>
      </c>
      <c r="G77" t="inlineStr">
        <is>
          <t>STRONG BUY</t>
        </is>
      </c>
      <c r="H77" t="inlineStr"/>
      <c r="I77" t="inlineStr">
        <is>
          <t>UP</t>
        </is>
      </c>
      <c r="J77" s="3" t="n">
        <v>90</v>
      </c>
      <c r="K77" s="4" t="n">
        <v>0.9</v>
      </c>
      <c r="L77" s="4" t="n">
        <v>0.92</v>
      </c>
      <c r="M77" s="4" t="n">
        <v>95</v>
      </c>
      <c r="N77" s="5" t="n">
        <v>718</v>
      </c>
      <c r="O77" s="6" t="n">
        <v>6983</v>
      </c>
      <c r="P77" s="4" t="n">
        <v>-0.1390820584144636</v>
      </c>
      <c r="Q77" s="4" t="n">
        <v>3.294490001438644</v>
      </c>
      <c r="R77" s="4" t="n">
        <v>0.8426966292134797</v>
      </c>
      <c r="S77" s="4" t="n">
        <v>2.410497789188404</v>
      </c>
      <c r="T77" s="4" t="n">
        <v>1.843971631205665</v>
      </c>
      <c r="U77" s="5" t="n">
        <v>724.5142857142857</v>
      </c>
      <c r="V77" s="5" t="n">
        <v>723.1600000000001</v>
      </c>
      <c r="W77" s="5" t="n">
        <v>714.5799999999999</v>
      </c>
      <c r="X77" s="5" t="n">
        <v>706.9400000000001</v>
      </c>
      <c r="Y77" s="5" t="n">
        <v>745</v>
      </c>
      <c r="Z77" s="5" t="n">
        <v>745</v>
      </c>
      <c r="AA77" s="5" t="n">
        <v>706</v>
      </c>
      <c r="AB77" s="5" t="n">
        <v>690.2</v>
      </c>
      <c r="AC77" s="6" t="n">
        <v>7833.857142857143</v>
      </c>
      <c r="AD77" s="6" t="n">
        <v>6742.066666666667</v>
      </c>
      <c r="AE77" s="4" t="n">
        <v>0.4666666666666667</v>
      </c>
      <c r="AF77" s="4" t="n">
        <v>21.02857142857144</v>
      </c>
      <c r="AG77" s="4" t="n">
        <v>2.928770393951449</v>
      </c>
      <c r="AH77" s="4" t="n">
        <v>18.95333333333332</v>
      </c>
      <c r="AI77" s="4" t="n">
        <v>2.639740018570097</v>
      </c>
      <c r="AJ77" t="inlineStr">
        <is>
          <t>NORMAL</t>
        </is>
      </c>
      <c r="AK77" t="inlineStr">
        <is>
          <t>MEDIUM</t>
        </is>
      </c>
      <c r="AL77" s="4" t="n">
        <v>0.3856710995741559</v>
      </c>
      <c r="AM77" s="4" t="n">
        <v>0.07947325271761661</v>
      </c>
      <c r="AN77" t="inlineStr">
        <is>
          <t>HEALTHY</t>
        </is>
      </c>
      <c r="AO77" s="4" t="n">
        <v>1.247969924812001</v>
      </c>
      <c r="AP77" s="4" t="n">
        <v>0.3117239155931163</v>
      </c>
      <c r="AQ77" t="inlineStr">
        <is>
          <t>WEAK</t>
        </is>
      </c>
      <c r="AR77" t="b">
        <v>0</v>
      </c>
      <c r="AS77" t="b">
        <v>0</v>
      </c>
      <c r="AT77" s="4" t="n">
        <v>18</v>
      </c>
      <c r="AU77" t="inlineStr">
        <is>
          <t>volume &gt; VMA15, MA15&gt;MA30</t>
        </is>
      </c>
      <c r="AV77" s="4" t="n">
        <v>7.011215566250706</v>
      </c>
    </row>
    <row r="78">
      <c r="A78" s="2" t="n">
        <v>46053</v>
      </c>
      <c r="B78" t="inlineStr">
        <is>
          <t>RHPL</t>
        </is>
      </c>
      <c r="C78" t="inlineStr">
        <is>
          <t>Hydropower</t>
        </is>
      </c>
      <c r="D78" t="inlineStr">
        <is>
          <t>Rasuwagadhi Hydropower Company Limited</t>
        </is>
      </c>
      <c r="E78" t="inlineStr">
        <is>
          <t>BUY</t>
        </is>
      </c>
      <c r="F78" t="inlineStr">
        <is>
          <t>BUY</t>
        </is>
      </c>
      <c r="G78" t="inlineStr">
        <is>
          <t>STRONG BUY</t>
        </is>
      </c>
      <c r="H78" t="inlineStr"/>
      <c r="I78" t="inlineStr">
        <is>
          <t>UP</t>
        </is>
      </c>
      <c r="J78" s="3" t="n">
        <v>90</v>
      </c>
      <c r="K78" s="4" t="n">
        <v>0.9</v>
      </c>
      <c r="L78" s="4" t="n">
        <v>0.92</v>
      </c>
      <c r="M78" s="4" t="n">
        <v>95</v>
      </c>
      <c r="N78" s="5" t="n">
        <v>292</v>
      </c>
      <c r="O78" s="6" t="n">
        <v>204562</v>
      </c>
      <c r="P78" s="4" t="n">
        <v>4.659498207885315</v>
      </c>
      <c r="Q78" s="4" t="n">
        <v>5.758783049619698</v>
      </c>
      <c r="R78" s="4" t="n">
        <v>6.375227686703089</v>
      </c>
      <c r="S78" s="4" t="n">
        <v>6.608251186564451</v>
      </c>
      <c r="T78" s="4" t="n">
        <v>5.912223431265873</v>
      </c>
      <c r="U78" s="5" t="n">
        <v>288.4285714285714</v>
      </c>
      <c r="V78" s="5" t="n">
        <v>284.77</v>
      </c>
      <c r="W78" s="5" t="n">
        <v>282.32</v>
      </c>
      <c r="X78" s="5" t="n">
        <v>277.04</v>
      </c>
      <c r="Y78" s="5" t="n">
        <v>304.9</v>
      </c>
      <c r="Z78" s="5" t="n">
        <v>304.9</v>
      </c>
      <c r="AA78" s="5" t="n">
        <v>275</v>
      </c>
      <c r="AB78" s="5" t="n">
        <v>267.3</v>
      </c>
      <c r="AC78" s="6" t="n">
        <v>112163.5714285714</v>
      </c>
      <c r="AD78" s="6" t="n">
        <v>76180.86666666667</v>
      </c>
      <c r="AE78" s="4" t="n">
        <v>0.6193181818181818</v>
      </c>
      <c r="AF78" s="4" t="n">
        <v>13.69999999999999</v>
      </c>
      <c r="AG78" s="4" t="n">
        <v>4.691780821917788</v>
      </c>
      <c r="AH78" s="4" t="n">
        <v>13.79333333333332</v>
      </c>
      <c r="AI78" s="4" t="n">
        <v>4.723744292237423</v>
      </c>
      <c r="AJ78" t="inlineStr">
        <is>
          <t>HIGH</t>
        </is>
      </c>
      <c r="AK78" t="inlineStr">
        <is>
          <t>SMALL</t>
        </is>
      </c>
      <c r="AL78" s="4" t="n">
        <v>1.424964625903964</v>
      </c>
      <c r="AM78" s="4" t="n">
        <v>2.569304196730851</v>
      </c>
      <c r="AN78" t="inlineStr">
        <is>
          <t>HEALTHY</t>
        </is>
      </c>
      <c r="AO78" s="4" t="n">
        <v>1.130676691729312</v>
      </c>
      <c r="AP78" s="4" t="n">
        <v>0.607435508967162</v>
      </c>
      <c r="AQ78" t="inlineStr">
        <is>
          <t>GOOD</t>
        </is>
      </c>
      <c r="AR78" t="b">
        <v>0</v>
      </c>
      <c r="AS78" t="b">
        <v>0</v>
      </c>
      <c r="AT78" s="4" t="n">
        <v>40</v>
      </c>
      <c r="AU78" t="inlineStr">
        <is>
          <t>volume &gt; VMA15, MA15&gt;MA30</t>
        </is>
      </c>
      <c r="AV78" s="4" t="n">
        <v>8.282940546065708</v>
      </c>
    </row>
    <row r="79">
      <c r="A79" s="2" t="n">
        <v>46053</v>
      </c>
      <c r="B79" t="inlineStr">
        <is>
          <t>RSY</t>
        </is>
      </c>
      <c r="C79" t="inlineStr">
        <is>
          <t>Mutual Fund</t>
        </is>
      </c>
      <c r="D79" t="inlineStr">
        <is>
          <t>Reliable Samriddhi Yojana</t>
        </is>
      </c>
      <c r="E79" t="inlineStr">
        <is>
          <t>BUY</t>
        </is>
      </c>
      <c r="F79" t="inlineStr">
        <is>
          <t>BUY</t>
        </is>
      </c>
      <c r="G79" t="inlineStr">
        <is>
          <t>STRONG BUY</t>
        </is>
      </c>
      <c r="H79" t="inlineStr"/>
      <c r="I79" t="inlineStr">
        <is>
          <t>UP</t>
        </is>
      </c>
      <c r="J79" s="3" t="n">
        <v>90</v>
      </c>
      <c r="K79" s="4" t="n">
        <v>0.9</v>
      </c>
      <c r="L79" s="4" t="n">
        <v>0.92</v>
      </c>
      <c r="M79" s="4" t="n">
        <v>95</v>
      </c>
      <c r="N79" s="5" t="n">
        <v>9.84</v>
      </c>
      <c r="O79" s="6" t="n">
        <v>56050</v>
      </c>
      <c r="P79" s="4" t="n">
        <v>0.9230769230769154</v>
      </c>
      <c r="Q79" s="4" t="n">
        <v>0.4081632653061051</v>
      </c>
      <c r="R79" s="4" t="n">
        <v>3.797468354430378</v>
      </c>
      <c r="S79" s="4" t="n">
        <v>7.423580786026207</v>
      </c>
      <c r="T79" s="4" t="n">
        <v>7.894736842105265</v>
      </c>
      <c r="U79" s="5" t="n">
        <v>9.862857142857141</v>
      </c>
      <c r="V79" s="5" t="n">
        <v>9.821000000000002</v>
      </c>
      <c r="W79" s="5" t="n">
        <v>9.742666666666668</v>
      </c>
      <c r="X79" s="5" t="n">
        <v>9.529999999999999</v>
      </c>
      <c r="Y79" s="5" t="n">
        <v>10.09</v>
      </c>
      <c r="Z79" s="5" t="n">
        <v>10.09</v>
      </c>
      <c r="AA79" s="5" t="n">
        <v>9.369999999999999</v>
      </c>
      <c r="AB79" s="5" t="n">
        <v>9.31</v>
      </c>
      <c r="AC79" s="6" t="n">
        <v>36940</v>
      </c>
      <c r="AD79" s="6" t="n">
        <v>22737.33333333333</v>
      </c>
      <c r="AE79" s="4" t="n">
        <v>0.7727272727272702</v>
      </c>
      <c r="AF79" s="4" t="n">
        <v>0.3042857142857147</v>
      </c>
      <c r="AG79" s="4" t="n">
        <v>3.092334494773209</v>
      </c>
      <c r="AH79" s="4" t="n">
        <v>0.2533333333333335</v>
      </c>
      <c r="AI79" s="4" t="n">
        <v>2.574525745257193</v>
      </c>
      <c r="AJ79" t="inlineStr">
        <is>
          <t>NORMAL</t>
        </is>
      </c>
      <c r="AK79" t="inlineStr">
        <is>
          <t>MEDIUM</t>
        </is>
      </c>
      <c r="AL79" s="4" t="n">
        <v>0.8260629570871708</v>
      </c>
      <c r="AM79" s="4" t="n">
        <v>0.5952660162360268</v>
      </c>
      <c r="AN79" t="inlineStr">
        <is>
          <t>HEALTHY</t>
        </is>
      </c>
      <c r="AO79" s="4" t="n">
        <v>0.02396240601503707</v>
      </c>
      <c r="AP79" s="4" t="n">
        <v>0.6303345959302116</v>
      </c>
      <c r="AQ79" t="inlineStr">
        <is>
          <t>GOOD</t>
        </is>
      </c>
      <c r="AR79" t="b">
        <v>1</v>
      </c>
      <c r="AS79" t="b">
        <v>0</v>
      </c>
      <c r="AT79" s="4" t="n">
        <v>45</v>
      </c>
      <c r="AU79" t="inlineStr">
        <is>
          <t>near 15D breakout, volume &gt; VMA15, MA15&gt;MA30</t>
        </is>
      </c>
      <c r="AV79" s="4" t="n">
        <v>3.268489003153461</v>
      </c>
    </row>
    <row r="80">
      <c r="A80" s="2" t="n">
        <v>46053</v>
      </c>
      <c r="B80" t="inlineStr">
        <is>
          <t>SALICO</t>
        </is>
      </c>
      <c r="C80" t="inlineStr">
        <is>
          <t>Non-Life Insurance</t>
        </is>
      </c>
      <c r="D80" t="inlineStr">
        <is>
          <t>Sagarmatha Lumbini Insurance Company Limited</t>
        </is>
      </c>
      <c r="E80" t="inlineStr">
        <is>
          <t>BUY</t>
        </is>
      </c>
      <c r="F80" t="inlineStr">
        <is>
          <t>BUY</t>
        </is>
      </c>
      <c r="G80" t="inlineStr">
        <is>
          <t>STRONG BUY</t>
        </is>
      </c>
      <c r="H80" t="inlineStr"/>
      <c r="I80" t="inlineStr">
        <is>
          <t>UP</t>
        </is>
      </c>
      <c r="J80" s="3" t="n">
        <v>90</v>
      </c>
      <c r="K80" s="4" t="n">
        <v>0.9</v>
      </c>
      <c r="L80" s="4" t="n">
        <v>0.92</v>
      </c>
      <c r="M80" s="4" t="n">
        <v>95</v>
      </c>
      <c r="N80" s="5" t="n">
        <v>607</v>
      </c>
      <c r="O80" s="6" t="n">
        <v>8709</v>
      </c>
      <c r="P80" s="4" t="n">
        <v>-0.312038101494494</v>
      </c>
      <c r="Q80" s="4" t="n">
        <v>1.166666666666671</v>
      </c>
      <c r="R80" s="4" t="n">
        <v>0.4966887417218624</v>
      </c>
      <c r="S80" s="4" t="n">
        <v>0</v>
      </c>
      <c r="T80" s="4" t="n">
        <v>2.016806722689068</v>
      </c>
      <c r="U80" s="5" t="n">
        <v>611.3142857142857</v>
      </c>
      <c r="V80" s="5" t="n">
        <v>608.9399999999999</v>
      </c>
      <c r="W80" s="5" t="n">
        <v>605.2266666666667</v>
      </c>
      <c r="X80" s="5" t="n">
        <v>603.8266666666667</v>
      </c>
      <c r="Y80" s="5" t="n">
        <v>629.5</v>
      </c>
      <c r="Z80" s="5" t="n">
        <v>629.5</v>
      </c>
      <c r="AA80" s="5" t="n">
        <v>600.1</v>
      </c>
      <c r="AB80" s="5" t="n">
        <v>590</v>
      </c>
      <c r="AC80" s="6" t="n">
        <v>12488.14285714286</v>
      </c>
      <c r="AD80" s="6" t="n">
        <v>7972.266666666666</v>
      </c>
      <c r="AE80" s="4" t="n">
        <v>0.5175438596491219</v>
      </c>
      <c r="AF80" s="4" t="n">
        <v>13.42857142857141</v>
      </c>
      <c r="AG80" s="4" t="n">
        <v>2.21228524358672</v>
      </c>
      <c r="AH80" s="4" t="n">
        <v>14.53333333333331</v>
      </c>
      <c r="AI80" s="4" t="n">
        <v>2.39428885227896</v>
      </c>
      <c r="AJ80" t="inlineStr">
        <is>
          <t>NORMAL</t>
        </is>
      </c>
      <c r="AK80" t="inlineStr">
        <is>
          <t>MEDIUM</t>
        </is>
      </c>
      <c r="AL80" s="4" t="n">
        <v>0.04078470010684555</v>
      </c>
      <c r="AM80" s="4" t="n">
        <v>0.1632833553101072</v>
      </c>
      <c r="AN80" t="inlineStr">
        <is>
          <t>HEALTHY</t>
        </is>
      </c>
      <c r="AO80" s="4" t="n">
        <v>0.1723308270676631</v>
      </c>
      <c r="AP80" s="4" t="n">
        <v>0.01921082545276817</v>
      </c>
      <c r="AQ80" t="inlineStr">
        <is>
          <t>NOISY</t>
        </is>
      </c>
      <c r="AR80" t="b">
        <v>0</v>
      </c>
      <c r="AS80" t="b">
        <v>0</v>
      </c>
      <c r="AT80" s="4" t="n">
        <v>25</v>
      </c>
      <c r="AU80" t="inlineStr">
        <is>
          <t>volume &gt; VMA15, MA15&gt;MA30</t>
        </is>
      </c>
      <c r="AV80" s="4" t="n">
        <v>2.297855951889173</v>
      </c>
    </row>
    <row r="81">
      <c r="A81" s="2" t="n">
        <v>46053</v>
      </c>
      <c r="B81" t="inlineStr">
        <is>
          <t>SBL</t>
        </is>
      </c>
      <c r="C81" t="inlineStr">
        <is>
          <t>Commercial Bank</t>
        </is>
      </c>
      <c r="D81" t="inlineStr">
        <is>
          <t>Siddhartha Bank Limited</t>
        </is>
      </c>
      <c r="E81" t="inlineStr">
        <is>
          <t>HOLD</t>
        </is>
      </c>
      <c r="F81" t="inlineStr">
        <is>
          <t>BUY</t>
        </is>
      </c>
      <c r="G81" t="inlineStr"/>
      <c r="H81" t="inlineStr"/>
      <c r="I81" t="inlineStr">
        <is>
          <t>NEUTRAL</t>
        </is>
      </c>
      <c r="J81" s="3" t="n">
        <v>90</v>
      </c>
      <c r="K81" s="4" t="n">
        <v>0.9</v>
      </c>
      <c r="L81" s="4" t="n">
        <v>0.92</v>
      </c>
      <c r="M81" s="4" t="n">
        <v>95</v>
      </c>
      <c r="N81" s="5" t="n">
        <v>388</v>
      </c>
      <c r="O81" s="6" t="n">
        <v>136451</v>
      </c>
      <c r="P81" s="4" t="n">
        <v>-1.020408163265307</v>
      </c>
      <c r="Q81" s="4" t="n">
        <v>0.7530511555440045</v>
      </c>
      <c r="R81" s="4" t="n">
        <v>-0.2827036751477774</v>
      </c>
      <c r="S81" s="4" t="n">
        <v>1.703800786369603</v>
      </c>
      <c r="T81" s="4" t="n">
        <v>10.85714285714285</v>
      </c>
      <c r="U81" s="5" t="n">
        <v>391.5285714285714</v>
      </c>
      <c r="V81" s="5" t="n">
        <v>391.26</v>
      </c>
      <c r="W81" s="5" t="n">
        <v>390.8266666666667</v>
      </c>
      <c r="X81" s="5" t="n">
        <v>378.82</v>
      </c>
      <c r="Y81" s="5" t="n">
        <v>405.9</v>
      </c>
      <c r="Z81" s="5" t="n">
        <v>405.9</v>
      </c>
      <c r="AA81" s="5" t="n">
        <v>387</v>
      </c>
      <c r="AB81" s="5" t="n">
        <v>382</v>
      </c>
      <c r="AC81" s="6" t="n">
        <v>112285.4285714286</v>
      </c>
      <c r="AD81" s="6" t="n">
        <v>114244.8666666667</v>
      </c>
      <c r="AE81" s="4" t="n">
        <v>0.3545454545454525</v>
      </c>
      <c r="AF81" s="4" t="n">
        <v>9.900000000000002</v>
      </c>
      <c r="AG81" s="4" t="n">
        <v>2.551546391752571</v>
      </c>
      <c r="AH81" s="4" t="n">
        <v>10.13333333333333</v>
      </c>
      <c r="AI81" s="4" t="n">
        <v>2.611683848797244</v>
      </c>
      <c r="AJ81" t="inlineStr">
        <is>
          <t>NORMAL</t>
        </is>
      </c>
      <c r="AK81" t="inlineStr">
        <is>
          <t>MEDIUM</t>
        </is>
      </c>
      <c r="AL81" s="4" t="n">
        <v>0.02010645076522644</v>
      </c>
      <c r="AM81" s="4" t="n">
        <v>0.191444304619978</v>
      </c>
      <c r="AN81" t="inlineStr">
        <is>
          <t>HEALTHY</t>
        </is>
      </c>
      <c r="AO81" s="4" t="n">
        <v>0.6679699248120092</v>
      </c>
      <c r="AP81" s="4" t="n">
        <v>0.3221043724939464</v>
      </c>
      <c r="AQ81" t="inlineStr">
        <is>
          <t>WEAK</t>
        </is>
      </c>
      <c r="AR81" t="b">
        <v>0</v>
      </c>
      <c r="AS81" t="b">
        <v>0</v>
      </c>
      <c r="AT81" s="4" t="n">
        <v>1</v>
      </c>
      <c r="AU81" t="inlineStr">
        <is>
          <t>volume &gt; VMA15, MA15&gt;MA30</t>
        </is>
      </c>
      <c r="AV81" s="4" t="n">
        <v>1.069372289763855</v>
      </c>
    </row>
    <row r="82">
      <c r="A82" s="2" t="n">
        <v>46053</v>
      </c>
      <c r="B82" t="inlineStr">
        <is>
          <t>SHEL</t>
        </is>
      </c>
      <c r="C82" t="inlineStr">
        <is>
          <t>Hydropower</t>
        </is>
      </c>
      <c r="D82" t="inlineStr">
        <is>
          <t>Singati Hydro Energy Limited</t>
        </is>
      </c>
      <c r="E82" t="inlineStr">
        <is>
          <t>BUY</t>
        </is>
      </c>
      <c r="F82" t="inlineStr">
        <is>
          <t>BUY</t>
        </is>
      </c>
      <c r="G82" t="inlineStr">
        <is>
          <t>STRONG BUY</t>
        </is>
      </c>
      <c r="H82" t="inlineStr"/>
      <c r="I82" t="inlineStr">
        <is>
          <t>UP</t>
        </is>
      </c>
      <c r="J82" s="3" t="n">
        <v>90</v>
      </c>
      <c r="K82" s="4" t="n">
        <v>0.9</v>
      </c>
      <c r="L82" s="4" t="n">
        <v>0.92</v>
      </c>
      <c r="M82" s="4" t="n">
        <v>95</v>
      </c>
      <c r="N82" s="5" t="n">
        <v>289</v>
      </c>
      <c r="O82" s="6" t="n">
        <v>267142</v>
      </c>
      <c r="P82" s="4" t="n">
        <v>1.225919439579681</v>
      </c>
      <c r="Q82" s="4" t="n">
        <v>4.369808595160718</v>
      </c>
      <c r="R82" s="4" t="n">
        <v>5.090909090909101</v>
      </c>
      <c r="S82" s="4" t="n">
        <v>3.994242533285353</v>
      </c>
      <c r="T82" s="4" t="n">
        <v>0.7319623562216826</v>
      </c>
      <c r="U82" s="5" t="n">
        <v>289.6285714285714</v>
      </c>
      <c r="V82" s="5" t="n">
        <v>288.38</v>
      </c>
      <c r="W82" s="5" t="n">
        <v>284.1199999999999</v>
      </c>
      <c r="X82" s="5" t="n">
        <v>281.15</v>
      </c>
      <c r="Y82" s="5" t="n">
        <v>300</v>
      </c>
      <c r="Z82" s="5" t="n">
        <v>300</v>
      </c>
      <c r="AA82" s="5" t="n">
        <v>280.2</v>
      </c>
      <c r="AB82" s="5" t="n">
        <v>271</v>
      </c>
      <c r="AC82" s="6" t="n">
        <v>196718.2857142857</v>
      </c>
      <c r="AD82" s="6" t="n">
        <v>141694.4</v>
      </c>
      <c r="AE82" s="4" t="n">
        <v>0.6230769230769249</v>
      </c>
      <c r="AF82" s="4" t="n">
        <v>10.8</v>
      </c>
      <c r="AG82" s="4" t="n">
        <v>3.737024221453275</v>
      </c>
      <c r="AH82" s="4" t="n">
        <v>8.066666666666663</v>
      </c>
      <c r="AI82" s="4" t="n">
        <v>2.791234140715098</v>
      </c>
      <c r="AJ82" t="inlineStr">
        <is>
          <t>NORMAL</t>
        </is>
      </c>
      <c r="AK82" t="inlineStr">
        <is>
          <t>MEDIUM</t>
        </is>
      </c>
      <c r="AL82" s="4" t="n">
        <v>0.9789123445338141</v>
      </c>
      <c r="AM82" s="4" t="n">
        <v>2.105319568528612</v>
      </c>
      <c r="AN82" t="inlineStr">
        <is>
          <t>HEALTHY</t>
        </is>
      </c>
      <c r="AO82" s="4" t="n">
        <v>1.125639097744358</v>
      </c>
      <c r="AP82" s="4" t="n">
        <v>0.7484925469100064</v>
      </c>
      <c r="AQ82" t="inlineStr">
        <is>
          <t>GOOD</t>
        </is>
      </c>
      <c r="AR82" t="b">
        <v>1</v>
      </c>
      <c r="AS82" t="b">
        <v>0</v>
      </c>
      <c r="AT82" s="4" t="n">
        <v>41</v>
      </c>
      <c r="AU82" t="inlineStr">
        <is>
          <t>volume &gt; VMA15, MA15&gt;MA30</t>
        </is>
      </c>
      <c r="AV82" s="4" t="n">
        <v>8.282940546065708</v>
      </c>
    </row>
    <row r="83">
      <c r="A83" s="2" t="n">
        <v>46053</v>
      </c>
      <c r="B83" t="inlineStr">
        <is>
          <t>SHPC</t>
        </is>
      </c>
      <c r="C83" t="inlineStr">
        <is>
          <t>Hydropower</t>
        </is>
      </c>
      <c r="D83" t="inlineStr">
        <is>
          <t>Sanima Mai Hydropower Limited</t>
        </is>
      </c>
      <c r="E83" t="inlineStr">
        <is>
          <t>BUY</t>
        </is>
      </c>
      <c r="F83" t="inlineStr">
        <is>
          <t>BUY</t>
        </is>
      </c>
      <c r="G83" t="inlineStr">
        <is>
          <t>STRONG BUY</t>
        </is>
      </c>
      <c r="H83" t="inlineStr"/>
      <c r="I83" t="inlineStr">
        <is>
          <t>UP</t>
        </is>
      </c>
      <c r="J83" s="3" t="n">
        <v>90</v>
      </c>
      <c r="K83" s="4" t="n">
        <v>0.9</v>
      </c>
      <c r="L83" s="4" t="n">
        <v>0.92</v>
      </c>
      <c r="M83" s="4" t="n">
        <v>95</v>
      </c>
      <c r="N83" s="5" t="n">
        <v>547.6</v>
      </c>
      <c r="O83" s="6" t="n">
        <v>164969</v>
      </c>
      <c r="P83" s="4" t="n">
        <v>-0.6170598911070746</v>
      </c>
      <c r="Q83" s="4" t="n">
        <v>-0.7971014492753614</v>
      </c>
      <c r="R83" s="4" t="n">
        <v>2.932330827067675</v>
      </c>
      <c r="S83" s="4" t="n">
        <v>3.106759555639238</v>
      </c>
      <c r="T83" s="4" t="n">
        <v>3.908918406072104</v>
      </c>
      <c r="U83" s="5" t="n">
        <v>551.8142857142857</v>
      </c>
      <c r="V83" s="5" t="n">
        <v>552.77</v>
      </c>
      <c r="W83" s="5" t="n">
        <v>547.8133333333334</v>
      </c>
      <c r="X83" s="5" t="n">
        <v>536.6166666666667</v>
      </c>
      <c r="Y83" s="5" t="n">
        <v>564.1</v>
      </c>
      <c r="Z83" s="5" t="n">
        <v>565</v>
      </c>
      <c r="AA83" s="5" t="n">
        <v>543</v>
      </c>
      <c r="AB83" s="5" t="n">
        <v>523.1</v>
      </c>
      <c r="AC83" s="6" t="n">
        <v>171766.8571428571</v>
      </c>
      <c r="AD83" s="6" t="n">
        <v>149886.8</v>
      </c>
      <c r="AE83" s="4" t="n">
        <v>0.7882352941176457</v>
      </c>
      <c r="AF83" s="4" t="n">
        <v>14.3</v>
      </c>
      <c r="AG83" s="4" t="n">
        <v>2.611395178962742</v>
      </c>
      <c r="AH83" s="4" t="n">
        <v>15.45333333333333</v>
      </c>
      <c r="AI83" s="4" t="n">
        <v>2.822011200389573</v>
      </c>
      <c r="AJ83" t="inlineStr">
        <is>
          <t>NORMAL</t>
        </is>
      </c>
      <c r="AK83" t="inlineStr">
        <is>
          <t>MEDIUM</t>
        </is>
      </c>
      <c r="AL83" s="4" t="n">
        <v>0.3716184905933375</v>
      </c>
      <c r="AM83" s="4" t="n">
        <v>0.5108681713833886</v>
      </c>
      <c r="AN83" t="inlineStr">
        <is>
          <t>HEALTHY</t>
        </is>
      </c>
      <c r="AO83" s="4" t="n">
        <v>1.657218045112762</v>
      </c>
      <c r="AP83" s="4" t="n">
        <v>0.5773574292726379</v>
      </c>
      <c r="AQ83" t="inlineStr">
        <is>
          <t>GOOD</t>
        </is>
      </c>
      <c r="AR83" t="b">
        <v>0</v>
      </c>
      <c r="AS83" t="b">
        <v>0</v>
      </c>
      <c r="AT83" s="4" t="n">
        <v>45</v>
      </c>
      <c r="AU83" t="inlineStr">
        <is>
          <t>volume &gt; VMA15, MA15&gt;MA30</t>
        </is>
      </c>
      <c r="AV83" s="4" t="n">
        <v>8.282940546065708</v>
      </c>
    </row>
    <row r="84">
      <c r="A84" s="2" t="n">
        <v>46053</v>
      </c>
      <c r="B84" t="inlineStr">
        <is>
          <t>SIGS3</t>
        </is>
      </c>
      <c r="C84" t="inlineStr">
        <is>
          <t>Mutual Fund</t>
        </is>
      </c>
      <c r="D84" t="inlineStr">
        <is>
          <t>Siddhartha Investment Growth Scheme 3</t>
        </is>
      </c>
      <c r="E84" t="inlineStr">
        <is>
          <t>HOLD</t>
        </is>
      </c>
      <c r="F84" t="inlineStr">
        <is>
          <t>BUY</t>
        </is>
      </c>
      <c r="G84" t="inlineStr"/>
      <c r="H84" t="inlineStr"/>
      <c r="I84" t="inlineStr">
        <is>
          <t>NEUTRAL</t>
        </is>
      </c>
      <c r="J84" s="3" t="n">
        <v>90</v>
      </c>
      <c r="K84" s="4" t="n">
        <v>0.9</v>
      </c>
      <c r="L84" s="4" t="n">
        <v>0.92</v>
      </c>
      <c r="M84" s="4" t="n">
        <v>95</v>
      </c>
      <c r="N84" s="5" t="n">
        <v>10.11</v>
      </c>
      <c r="O84" s="6" t="n">
        <v>13900</v>
      </c>
      <c r="P84" s="4" t="n">
        <v>-1.365853658536587</v>
      </c>
      <c r="Q84" s="4" t="n">
        <v>-0.2958579881656931</v>
      </c>
      <c r="R84" s="4" t="n">
        <v>0.4970178926441138</v>
      </c>
      <c r="S84" s="4" t="n">
        <v>2.43161094224924</v>
      </c>
      <c r="T84" s="4" t="n">
        <v>8.012820512820507</v>
      </c>
      <c r="U84" s="5" t="n">
        <v>10.12285714285714</v>
      </c>
      <c r="V84" s="5" t="n">
        <v>10.158</v>
      </c>
      <c r="W84" s="5" t="n">
        <v>10.14</v>
      </c>
      <c r="X84" s="5" t="n">
        <v>9.946666666666665</v>
      </c>
      <c r="Y84" s="5" t="n">
        <v>10.25</v>
      </c>
      <c r="Z84" s="5" t="n">
        <v>10.4</v>
      </c>
      <c r="AA84" s="5" t="n">
        <v>10</v>
      </c>
      <c r="AB84" s="5" t="n">
        <v>9.85</v>
      </c>
      <c r="AC84" s="6" t="n">
        <v>5103.714285714285</v>
      </c>
      <c r="AD84" s="6" t="n">
        <v>11028.4</v>
      </c>
      <c r="AE84" s="4" t="n">
        <v>0.6666666666666666</v>
      </c>
      <c r="AF84" s="4" t="n">
        <v>0.1800000000000005</v>
      </c>
      <c r="AG84" s="4" t="n">
        <v>1.780415430266891</v>
      </c>
      <c r="AH84" s="4" t="n">
        <v>0.1840000000000005</v>
      </c>
      <c r="AI84" s="4" t="n">
        <v>1.819980217606155</v>
      </c>
      <c r="AJ84" t="inlineStr">
        <is>
          <t>NORMAL</t>
        </is>
      </c>
      <c r="AK84" t="inlineStr">
        <is>
          <t>MEDIUM</t>
        </is>
      </c>
      <c r="AL84" s="4" t="n">
        <v>-0.004280058782233945</v>
      </c>
      <c r="AM84" s="4" t="n">
        <v>0.2085683810416252</v>
      </c>
      <c r="AN84" t="inlineStr">
        <is>
          <t>HEALTHY</t>
        </is>
      </c>
      <c r="AO84" s="4" t="n">
        <v>0.007646616541353406</v>
      </c>
      <c r="AP84" s="4" t="n">
        <v>0.1499567871065078</v>
      </c>
      <c r="AQ84" t="inlineStr">
        <is>
          <t>NOISY</t>
        </is>
      </c>
      <c r="AR84" t="b">
        <v>0</v>
      </c>
      <c r="AS84" t="b">
        <v>0</v>
      </c>
      <c r="AT84" s="4" t="n">
        <v>45</v>
      </c>
      <c r="AU84" t="inlineStr">
        <is>
          <t>near 15D breakout, volume &gt; VMA15, MA15&gt;MA30</t>
        </is>
      </c>
      <c r="AV84" s="4" t="n">
        <v>3.268489003153461</v>
      </c>
    </row>
    <row r="85">
      <c r="A85" s="2" t="n">
        <v>46053</v>
      </c>
      <c r="B85" t="inlineStr">
        <is>
          <t>SJCL</t>
        </is>
      </c>
      <c r="C85" t="inlineStr">
        <is>
          <t>Hydropower</t>
        </is>
      </c>
      <c r="D85" t="inlineStr">
        <is>
          <t>Sanjen Jalavidhyut Company Limited</t>
        </is>
      </c>
      <c r="E85" t="inlineStr">
        <is>
          <t>BUY</t>
        </is>
      </c>
      <c r="F85" t="inlineStr">
        <is>
          <t>BUY</t>
        </is>
      </c>
      <c r="G85" t="inlineStr">
        <is>
          <t>STRONG BUY</t>
        </is>
      </c>
      <c r="H85" t="inlineStr"/>
      <c r="I85" t="inlineStr">
        <is>
          <t>UP</t>
        </is>
      </c>
      <c r="J85" s="3" t="n">
        <v>90</v>
      </c>
      <c r="K85" s="4" t="n">
        <v>0.9</v>
      </c>
      <c r="L85" s="4" t="n">
        <v>0.92</v>
      </c>
      <c r="M85" s="4" t="n">
        <v>95</v>
      </c>
      <c r="N85" s="5" t="n">
        <v>300</v>
      </c>
      <c r="O85" s="6" t="n">
        <v>89384</v>
      </c>
      <c r="P85" s="4" t="n">
        <v>3.698582786035254</v>
      </c>
      <c r="Q85" s="4" t="n">
        <v>5.300105300105318</v>
      </c>
      <c r="R85" s="4" t="n">
        <v>5.448154657293491</v>
      </c>
      <c r="S85" s="4" t="n">
        <v>3.448275862068972</v>
      </c>
      <c r="T85" s="4" t="n">
        <v>2.669404517453811</v>
      </c>
      <c r="U85" s="5" t="n">
        <v>299.1142857142857</v>
      </c>
      <c r="V85" s="5" t="n">
        <v>295.91</v>
      </c>
      <c r="W85" s="5" t="n">
        <v>291.88</v>
      </c>
      <c r="X85" s="5" t="n">
        <v>289.0466666666667</v>
      </c>
      <c r="Y85" s="5" t="n">
        <v>315</v>
      </c>
      <c r="Z85" s="5" t="n">
        <v>315</v>
      </c>
      <c r="AA85" s="5" t="n">
        <v>287.2</v>
      </c>
      <c r="AB85" s="5" t="n">
        <v>278.7</v>
      </c>
      <c r="AC85" s="6" t="n">
        <v>49873.28571428572</v>
      </c>
      <c r="AD85" s="6" t="n">
        <v>27617.53333333333</v>
      </c>
      <c r="AE85" s="4" t="n">
        <v>0.8</v>
      </c>
      <c r="AF85" s="4" t="n">
        <v>12.95714285714285</v>
      </c>
      <c r="AG85" s="4" t="n">
        <v>4.319047619047601</v>
      </c>
      <c r="AH85" s="4" t="n">
        <v>9.986666666666663</v>
      </c>
      <c r="AI85" s="4" t="n">
        <v>3.328888888888876</v>
      </c>
      <c r="AJ85" t="inlineStr">
        <is>
          <t>HIGH</t>
        </is>
      </c>
      <c r="AK85" t="inlineStr">
        <is>
          <t>SMALL</t>
        </is>
      </c>
      <c r="AL85" s="4" t="n">
        <v>1.365029533801177</v>
      </c>
      <c r="AM85" s="4" t="n">
        <v>2.496208305180612</v>
      </c>
      <c r="AN85" t="inlineStr">
        <is>
          <t>HEALTHY</t>
        </is>
      </c>
      <c r="AO85" s="4" t="n">
        <v>1.024736842105263</v>
      </c>
      <c r="AP85" s="4" t="n">
        <v>0.7226116009446025</v>
      </c>
      <c r="AQ85" t="inlineStr">
        <is>
          <t>GOOD</t>
        </is>
      </c>
      <c r="AR85" t="b">
        <v>1</v>
      </c>
      <c r="AS85" t="b">
        <v>0</v>
      </c>
      <c r="AT85" s="4" t="n">
        <v>45</v>
      </c>
      <c r="AU85" t="inlineStr">
        <is>
          <t>volume &gt; VMA15, MA15&gt;MA30</t>
        </is>
      </c>
      <c r="AV85" s="4" t="n">
        <v>8.282940546065708</v>
      </c>
    </row>
    <row r="86">
      <c r="A86" s="2" t="n">
        <v>46053</v>
      </c>
      <c r="B86" t="inlineStr">
        <is>
          <t>SMPDA</t>
        </is>
      </c>
      <c r="C86" t="inlineStr">
        <is>
          <t>Microfinance</t>
        </is>
      </c>
      <c r="D86" t="inlineStr">
        <is>
          <t>Sampada Laghubitta Bittiya Sanstha Limited</t>
        </is>
      </c>
      <c r="E86" t="inlineStr">
        <is>
          <t>BUY</t>
        </is>
      </c>
      <c r="F86" t="inlineStr">
        <is>
          <t>BUY</t>
        </is>
      </c>
      <c r="G86" t="inlineStr">
        <is>
          <t>STRONG BUY</t>
        </is>
      </c>
      <c r="H86" t="inlineStr"/>
      <c r="I86" t="inlineStr">
        <is>
          <t>UP</t>
        </is>
      </c>
      <c r="J86" s="3" t="n">
        <v>90</v>
      </c>
      <c r="K86" s="4" t="n">
        <v>0.9</v>
      </c>
      <c r="L86" s="4" t="n">
        <v>0.92</v>
      </c>
      <c r="M86" s="4" t="n">
        <v>95</v>
      </c>
      <c r="N86" s="5" t="n">
        <v>885</v>
      </c>
      <c r="O86" s="6" t="n">
        <v>10281</v>
      </c>
      <c r="P86" s="4" t="n">
        <v>-0.6734006734006703</v>
      </c>
      <c r="Q86" s="4" t="n">
        <v>1.37457044673539</v>
      </c>
      <c r="R86" s="4" t="n">
        <v>0.2038043478260754</v>
      </c>
      <c r="S86" s="4" t="n">
        <v>-1.006711409395977</v>
      </c>
      <c r="T86" s="4" t="n">
        <v>-2.725873818421631</v>
      </c>
      <c r="U86" s="5" t="n">
        <v>897.7142857142857</v>
      </c>
      <c r="V86" s="5" t="n">
        <v>895.51</v>
      </c>
      <c r="W86" s="5" t="n">
        <v>889.34</v>
      </c>
      <c r="X86" s="5" t="n">
        <v>889.2166666666667</v>
      </c>
      <c r="Y86" s="5" t="n">
        <v>930</v>
      </c>
      <c r="Z86" s="5" t="n">
        <v>930</v>
      </c>
      <c r="AA86" s="5" t="n">
        <v>877.3</v>
      </c>
      <c r="AB86" s="5" t="n">
        <v>852.1</v>
      </c>
      <c r="AC86" s="6" t="n">
        <v>9809</v>
      </c>
      <c r="AD86" s="6" t="n">
        <v>7428.666666666667</v>
      </c>
      <c r="AE86" s="4" t="n">
        <v>0.5364963503649633</v>
      </c>
      <c r="AF86" s="4" t="n">
        <v>25.62857142857144</v>
      </c>
      <c r="AG86" s="4" t="n">
        <v>2.895883777239707</v>
      </c>
      <c r="AH86" s="4" t="n">
        <v>26.63333333333333</v>
      </c>
      <c r="AI86" s="4" t="n">
        <v>3.009416195856869</v>
      </c>
      <c r="AJ86" t="inlineStr">
        <is>
          <t>HIGH</t>
        </is>
      </c>
      <c r="AK86" t="inlineStr">
        <is>
          <t>SMALL</t>
        </is>
      </c>
      <c r="AL86" s="4" t="n">
        <v>-0.218606637043872</v>
      </c>
      <c r="AM86" s="4" t="n">
        <v>1.026477793396226</v>
      </c>
      <c r="AN86" t="inlineStr">
        <is>
          <t>HEALTHY</t>
        </is>
      </c>
      <c r="AO86" s="4" t="n">
        <v>0.9645112781954703</v>
      </c>
      <c r="AP86" s="4" t="n">
        <v>0.2072565315129366</v>
      </c>
      <c r="AQ86" t="inlineStr">
        <is>
          <t>NOISY</t>
        </is>
      </c>
      <c r="AR86" t="b">
        <v>0</v>
      </c>
      <c r="AS86" t="b">
        <v>0</v>
      </c>
      <c r="AT86" s="4" t="n">
        <v>28</v>
      </c>
      <c r="AU86" t="inlineStr">
        <is>
          <t>volume &gt; VMA15, MA15&gt;MA30</t>
        </is>
      </c>
      <c r="AV86" s="4" t="n">
        <v>2.570345008430575</v>
      </c>
    </row>
    <row r="87">
      <c r="A87" s="2" t="n">
        <v>46053</v>
      </c>
      <c r="B87" t="inlineStr">
        <is>
          <t>TAMOR</t>
        </is>
      </c>
      <c r="C87" t="inlineStr">
        <is>
          <t>Hydropower</t>
        </is>
      </c>
      <c r="D87" t="inlineStr">
        <is>
          <t>Sanima Middle Tamor Hydropower Limited</t>
        </is>
      </c>
      <c r="E87" t="inlineStr">
        <is>
          <t>BUY</t>
        </is>
      </c>
      <c r="F87" t="inlineStr">
        <is>
          <t>BUY</t>
        </is>
      </c>
      <c r="G87" t="inlineStr">
        <is>
          <t>STRONG BUY</t>
        </is>
      </c>
      <c r="H87" t="inlineStr"/>
      <c r="I87" t="inlineStr">
        <is>
          <t>UP</t>
        </is>
      </c>
      <c r="J87" s="3" t="n">
        <v>90</v>
      </c>
      <c r="K87" s="4" t="n">
        <v>0.9</v>
      </c>
      <c r="L87" s="4" t="n">
        <v>0.92</v>
      </c>
      <c r="M87" s="4" t="n">
        <v>95</v>
      </c>
      <c r="N87" s="5" t="n">
        <v>458</v>
      </c>
      <c r="O87" s="6" t="n">
        <v>50065</v>
      </c>
      <c r="P87" s="4" t="n">
        <v>1.981741260298375</v>
      </c>
      <c r="Q87" s="4" t="n">
        <v>2.004454342984419</v>
      </c>
      <c r="R87" s="4" t="n">
        <v>0.8810572687224738</v>
      </c>
      <c r="S87" s="4" t="n">
        <v>1.55210643015522</v>
      </c>
      <c r="T87" s="4" t="n">
        <v>-1.96917808219178</v>
      </c>
      <c r="U87" s="5" t="n">
        <v>459.4428571428571</v>
      </c>
      <c r="V87" s="5" t="n">
        <v>456.71</v>
      </c>
      <c r="W87" s="5" t="n">
        <v>453.54</v>
      </c>
      <c r="X87" s="5" t="n">
        <v>452.93</v>
      </c>
      <c r="Y87" s="5" t="n">
        <v>475</v>
      </c>
      <c r="Z87" s="5" t="n">
        <v>475</v>
      </c>
      <c r="AA87" s="5" t="n">
        <v>447</v>
      </c>
      <c r="AB87" s="5" t="n">
        <v>440</v>
      </c>
      <c r="AC87" s="6" t="n">
        <v>44260.28571428572</v>
      </c>
      <c r="AD87" s="6" t="n">
        <v>27564.86666666666</v>
      </c>
      <c r="AE87" s="4" t="n">
        <v>0.6875</v>
      </c>
      <c r="AF87" s="4" t="n">
        <v>15.1</v>
      </c>
      <c r="AG87" s="4" t="n">
        <v>3.29694323144104</v>
      </c>
      <c r="AH87" s="4" t="n">
        <v>13.34666666666667</v>
      </c>
      <c r="AI87" s="4" t="n">
        <v>2.9141193595342</v>
      </c>
      <c r="AJ87" t="inlineStr">
        <is>
          <t>NORMAL</t>
        </is>
      </c>
      <c r="AK87" t="inlineStr">
        <is>
          <t>MEDIUM</t>
        </is>
      </c>
      <c r="AL87" s="4" t="n">
        <v>0.9016241154778978</v>
      </c>
      <c r="AM87" s="4" t="n">
        <v>1.250621769850909</v>
      </c>
      <c r="AN87" t="inlineStr">
        <is>
          <t>HEALTHY</t>
        </is>
      </c>
      <c r="AO87" s="4" t="n">
        <v>0.8816541353383448</v>
      </c>
      <c r="AP87" s="4" t="n">
        <v>0.5982854234169671</v>
      </c>
      <c r="AQ87" t="inlineStr">
        <is>
          <t>GOOD</t>
        </is>
      </c>
      <c r="AR87" t="b">
        <v>1</v>
      </c>
      <c r="AS87" t="b">
        <v>0</v>
      </c>
      <c r="AT87" s="4" t="n">
        <v>45</v>
      </c>
      <c r="AU87" t="inlineStr">
        <is>
          <t>volume &gt; VMA15, MA15&gt;MA30</t>
        </is>
      </c>
      <c r="AV87" s="4" t="n">
        <v>8.282940546065708</v>
      </c>
    </row>
    <row r="88">
      <c r="A88" s="2" t="n">
        <v>46053</v>
      </c>
      <c r="B88" t="inlineStr">
        <is>
          <t>TPC</t>
        </is>
      </c>
      <c r="C88" t="inlineStr">
        <is>
          <t>Hydropower</t>
        </is>
      </c>
      <c r="D88" t="inlineStr">
        <is>
          <t>Terhathum Power Company Limited</t>
        </is>
      </c>
      <c r="E88" t="inlineStr">
        <is>
          <t>BUY</t>
        </is>
      </c>
      <c r="F88" t="inlineStr">
        <is>
          <t>BUY</t>
        </is>
      </c>
      <c r="G88" t="inlineStr">
        <is>
          <t>STRONG BUY</t>
        </is>
      </c>
      <c r="H88" t="inlineStr"/>
      <c r="I88" t="inlineStr">
        <is>
          <t>UP</t>
        </is>
      </c>
      <c r="J88" s="3" t="n">
        <v>90</v>
      </c>
      <c r="K88" s="4" t="n">
        <v>0.9</v>
      </c>
      <c r="L88" s="4" t="n">
        <v>0.92</v>
      </c>
      <c r="M88" s="4" t="n">
        <v>95</v>
      </c>
      <c r="N88" s="5" t="n">
        <v>379</v>
      </c>
      <c r="O88" s="6" t="n">
        <v>300830</v>
      </c>
      <c r="P88" s="4" t="n">
        <v>2.849389416553594</v>
      </c>
      <c r="Q88" s="4" t="n">
        <v>2.849389416553594</v>
      </c>
      <c r="R88" s="4" t="n">
        <v>1.472556894243637</v>
      </c>
      <c r="S88" s="4" t="n">
        <v>0.7978723404255428</v>
      </c>
      <c r="T88" s="4" t="n">
        <v>6.341189674523018</v>
      </c>
      <c r="U88" s="5" t="n">
        <v>373.2571428571429</v>
      </c>
      <c r="V88" s="5" t="n">
        <v>372.63</v>
      </c>
      <c r="W88" s="5" t="n">
        <v>372.54</v>
      </c>
      <c r="X88" s="5" t="n">
        <v>368.05</v>
      </c>
      <c r="Y88" s="5" t="n">
        <v>390</v>
      </c>
      <c r="Z88" s="5" t="n">
        <v>391.6</v>
      </c>
      <c r="AA88" s="5" t="n">
        <v>361</v>
      </c>
      <c r="AB88" s="5" t="n">
        <v>361</v>
      </c>
      <c r="AC88" s="6" t="n">
        <v>179976.8571428571</v>
      </c>
      <c r="AD88" s="6" t="n">
        <v>128003.6</v>
      </c>
      <c r="AE88" s="4" t="n">
        <v>0.3886925795053002</v>
      </c>
      <c r="AF88" s="4" t="n">
        <v>18.08571428571428</v>
      </c>
      <c r="AG88" s="4" t="n">
        <v>4.771956275914046</v>
      </c>
      <c r="AH88" s="4" t="n">
        <v>17.62666666666667</v>
      </c>
      <c r="AI88" s="4" t="n">
        <v>4.65083553210201</v>
      </c>
      <c r="AJ88" t="inlineStr">
        <is>
          <t>HIGH</t>
        </is>
      </c>
      <c r="AK88" t="inlineStr">
        <is>
          <t>SMALL</t>
        </is>
      </c>
      <c r="AL88" s="4" t="n">
        <v>1.287575761823149</v>
      </c>
      <c r="AM88" s="4" t="n">
        <v>2.215671071771051</v>
      </c>
      <c r="AN88" t="inlineStr">
        <is>
          <t>HEALTHY</t>
        </is>
      </c>
      <c r="AO88" s="4" t="n">
        <v>0.1345112781954713</v>
      </c>
      <c r="AP88" s="4" t="n">
        <v>0.02208322451353352</v>
      </c>
      <c r="AQ88" t="inlineStr">
        <is>
          <t>NOISY</t>
        </is>
      </c>
      <c r="AR88" t="b">
        <v>0</v>
      </c>
      <c r="AS88" t="b">
        <v>0</v>
      </c>
      <c r="AT88" s="4" t="n">
        <v>6</v>
      </c>
      <c r="AU88" t="inlineStr">
        <is>
          <t>volume &gt; VMA15, MA15&gt;MA30</t>
        </is>
      </c>
      <c r="AV88" s="4" t="n">
        <v>8.282940546065708</v>
      </c>
    </row>
    <row r="89">
      <c r="A89" s="2" t="n">
        <v>46053</v>
      </c>
      <c r="B89" t="inlineStr">
        <is>
          <t>UPCL</t>
        </is>
      </c>
      <c r="C89" t="inlineStr">
        <is>
          <t>Hydropower</t>
        </is>
      </c>
      <c r="D89" t="inlineStr">
        <is>
          <t>Universal Power Company Limited</t>
        </is>
      </c>
      <c r="E89" t="inlineStr">
        <is>
          <t>BUY</t>
        </is>
      </c>
      <c r="F89" t="inlineStr">
        <is>
          <t>BUY</t>
        </is>
      </c>
      <c r="G89" t="inlineStr">
        <is>
          <t>STRONG BUY</t>
        </is>
      </c>
      <c r="H89" t="inlineStr"/>
      <c r="I89" t="inlineStr">
        <is>
          <t>UP</t>
        </is>
      </c>
      <c r="J89" s="3" t="n">
        <v>90</v>
      </c>
      <c r="K89" s="4" t="n">
        <v>0.9</v>
      </c>
      <c r="L89" s="4" t="n">
        <v>0.92</v>
      </c>
      <c r="M89" s="4" t="n">
        <v>95</v>
      </c>
      <c r="N89" s="5" t="n">
        <v>391</v>
      </c>
      <c r="O89" s="6" t="n">
        <v>504046</v>
      </c>
      <c r="P89" s="4" t="n">
        <v>4.573415351698329</v>
      </c>
      <c r="Q89" s="4" t="n">
        <v>7.654185022026438</v>
      </c>
      <c r="R89" s="4" t="n">
        <v>8.310249307479234</v>
      </c>
      <c r="S89" s="4" t="n">
        <v>6.25</v>
      </c>
      <c r="T89" s="4" t="n">
        <v>4.825737265415553</v>
      </c>
      <c r="U89" s="5" t="n">
        <v>386.5857142857143</v>
      </c>
      <c r="V89" s="5" t="n">
        <v>381.8</v>
      </c>
      <c r="W89" s="5" t="n">
        <v>374.3</v>
      </c>
      <c r="X89" s="5" t="n">
        <v>369.4633333333333</v>
      </c>
      <c r="Y89" s="5" t="n">
        <v>409.7</v>
      </c>
      <c r="Z89" s="5" t="n">
        <v>409.7</v>
      </c>
      <c r="AA89" s="5" t="n">
        <v>373.9</v>
      </c>
      <c r="AB89" s="5" t="n">
        <v>351</v>
      </c>
      <c r="AC89" s="6" t="n">
        <v>380318.1428571428</v>
      </c>
      <c r="AD89" s="6" t="n">
        <v>262478.3333333333</v>
      </c>
      <c r="AE89" s="4" t="n">
        <v>0.8274336283185848</v>
      </c>
      <c r="AF89" s="4" t="n">
        <v>16.2</v>
      </c>
      <c r="AG89" s="4" t="n">
        <v>4.143222506393849</v>
      </c>
      <c r="AH89" s="4" t="n">
        <v>13.32666666666666</v>
      </c>
      <c r="AI89" s="4" t="n">
        <v>3.408354646206298</v>
      </c>
      <c r="AJ89" t="inlineStr">
        <is>
          <t>HIGH</t>
        </is>
      </c>
      <c r="AK89" t="inlineStr">
        <is>
          <t>SMALL</t>
        </is>
      </c>
      <c r="AL89" s="4" t="n">
        <v>1.525624631057663</v>
      </c>
      <c r="AM89" s="4" t="n">
        <v>1.891838377193547</v>
      </c>
      <c r="AN89" t="inlineStr">
        <is>
          <t>HEALTHY</t>
        </is>
      </c>
      <c r="AO89" s="4" t="n">
        <v>1.926917293233072</v>
      </c>
      <c r="AP89" s="4" t="n">
        <v>0.7707625864904996</v>
      </c>
      <c r="AQ89" t="inlineStr">
        <is>
          <t>GOOD</t>
        </is>
      </c>
      <c r="AR89" t="b">
        <v>1</v>
      </c>
      <c r="AS89" t="b">
        <v>0</v>
      </c>
      <c r="AT89" s="4" t="n">
        <v>45</v>
      </c>
      <c r="AU89" t="inlineStr">
        <is>
          <t>volume &gt; VMA15, MA15&gt;MA30</t>
        </is>
      </c>
      <c r="AV89" s="4" t="n">
        <v>8.282940546065708</v>
      </c>
    </row>
    <row r="90">
      <c r="A90" s="2" t="n">
        <v>46053</v>
      </c>
      <c r="B90" t="inlineStr">
        <is>
          <t>USHEC</t>
        </is>
      </c>
      <c r="C90" t="inlineStr">
        <is>
          <t>Hydropower</t>
        </is>
      </c>
      <c r="D90" t="inlineStr">
        <is>
          <t>Upper Solu Hydro Electric Company Limited</t>
        </is>
      </c>
      <c r="E90" t="inlineStr">
        <is>
          <t>BUY</t>
        </is>
      </c>
      <c r="F90" t="inlineStr">
        <is>
          <t>BUY</t>
        </is>
      </c>
      <c r="G90" t="inlineStr">
        <is>
          <t>STRONG BUY</t>
        </is>
      </c>
      <c r="H90" t="inlineStr"/>
      <c r="I90" t="inlineStr">
        <is>
          <t>UP</t>
        </is>
      </c>
      <c r="J90" s="3" t="n">
        <v>90</v>
      </c>
      <c r="K90" s="4" t="n">
        <v>0.9</v>
      </c>
      <c r="L90" s="4" t="n">
        <v>0.92</v>
      </c>
      <c r="M90" s="4" t="n">
        <v>95</v>
      </c>
      <c r="N90" s="5" t="n">
        <v>483.1</v>
      </c>
      <c r="O90" s="6" t="n">
        <v>92175</v>
      </c>
      <c r="P90" s="4" t="n">
        <v>3.028364256771177</v>
      </c>
      <c r="Q90" s="4" t="n">
        <v>4.567099567099575</v>
      </c>
      <c r="R90" s="4" t="n">
        <v>4.116379310344831</v>
      </c>
      <c r="S90" s="4" t="n">
        <v>2.787234042553188</v>
      </c>
      <c r="T90" s="4" t="n">
        <v>0.2490143183233151</v>
      </c>
      <c r="U90" s="5" t="n">
        <v>479.6</v>
      </c>
      <c r="V90" s="5" t="n">
        <v>475.91</v>
      </c>
      <c r="W90" s="5" t="n">
        <v>470.6733333333333</v>
      </c>
      <c r="X90" s="5" t="n">
        <v>467.5866666666667</v>
      </c>
      <c r="Y90" s="5" t="n">
        <v>495</v>
      </c>
      <c r="Z90" s="5" t="n">
        <v>495</v>
      </c>
      <c r="AA90" s="5" t="n">
        <v>462.2</v>
      </c>
      <c r="AB90" s="5" t="n">
        <v>450.5</v>
      </c>
      <c r="AC90" s="6" t="n">
        <v>83157.85714285714</v>
      </c>
      <c r="AD90" s="6" t="n">
        <v>54243.53333333333</v>
      </c>
      <c r="AE90" s="4" t="n">
        <v>0.7692307692307693</v>
      </c>
      <c r="AF90" s="4" t="n">
        <v>16.51428571428571</v>
      </c>
      <c r="AG90" s="4" t="n">
        <v>3.418399030073623</v>
      </c>
      <c r="AH90" s="4" t="n">
        <v>13.59333333333332</v>
      </c>
      <c r="AI90" s="4" t="n">
        <v>2.813772165873172</v>
      </c>
      <c r="AJ90" t="inlineStr">
        <is>
          <t>NORMAL</t>
        </is>
      </c>
      <c r="AK90" t="inlineStr">
        <is>
          <t>MEDIUM</t>
        </is>
      </c>
      <c r="AL90" s="4" t="n">
        <v>1.579445673672339</v>
      </c>
      <c r="AM90" s="4" t="n">
        <v>1.139310357091283</v>
      </c>
      <c r="AN90" t="inlineStr">
        <is>
          <t>HEALTHY</t>
        </is>
      </c>
      <c r="AO90" s="4" t="n">
        <v>1.363157894736834</v>
      </c>
      <c r="AP90" s="4" t="n">
        <v>0.7559524978612573</v>
      </c>
      <c r="AQ90" t="inlineStr">
        <is>
          <t>GOOD</t>
        </is>
      </c>
      <c r="AR90" t="b">
        <v>0</v>
      </c>
      <c r="AS90" t="b">
        <v>0</v>
      </c>
      <c r="AT90" s="4" t="n">
        <v>45</v>
      </c>
      <c r="AU90" t="inlineStr">
        <is>
          <t>near 15D breakout, volume &gt; VMA15, MA15&gt;MA30</t>
        </is>
      </c>
      <c r="AV90" s="4" t="n">
        <v>8.282940546065708</v>
      </c>
    </row>
    <row r="91">
      <c r="A91" s="2" t="n">
        <v>46053</v>
      </c>
      <c r="B91" t="inlineStr">
        <is>
          <t>DLBS</t>
        </is>
      </c>
      <c r="C91" t="inlineStr">
        <is>
          <t>Microfinance</t>
        </is>
      </c>
      <c r="D91" t="inlineStr">
        <is>
          <t>Dhaulagiri Laghubitta Bittiya Sanstha Limited</t>
        </is>
      </c>
      <c r="E91" t="inlineStr">
        <is>
          <t>BUY</t>
        </is>
      </c>
      <c r="F91" t="inlineStr">
        <is>
          <t>BUY</t>
        </is>
      </c>
      <c r="G91" t="inlineStr">
        <is>
          <t>STRONG BUY</t>
        </is>
      </c>
      <c r="H91" t="inlineStr"/>
      <c r="I91" t="inlineStr">
        <is>
          <t>UP</t>
        </is>
      </c>
      <c r="J91" s="3" t="n">
        <v>75</v>
      </c>
      <c r="K91" s="4" t="n">
        <v>0.75</v>
      </c>
      <c r="L91" s="4" t="n">
        <v>0.79</v>
      </c>
      <c r="M91" s="4" t="n">
        <v>82</v>
      </c>
      <c r="N91" s="5" t="n">
        <v>1375</v>
      </c>
      <c r="O91" s="6" t="n">
        <v>665</v>
      </c>
      <c r="P91" s="4" t="n">
        <v>1.110375762923743</v>
      </c>
      <c r="Q91" s="4" t="n">
        <v>5.761095300361507</v>
      </c>
      <c r="R91" s="4" t="n">
        <v>3.617181612660136</v>
      </c>
      <c r="S91" s="4" t="n">
        <v>3.773584905660377</v>
      </c>
      <c r="T91" s="4" t="n">
        <v>3.305785123966931</v>
      </c>
      <c r="U91" s="5" t="n">
        <v>1381.257142857143</v>
      </c>
      <c r="V91" s="5" t="n">
        <v>1375.37</v>
      </c>
      <c r="W91" s="5" t="n">
        <v>1354.993333333333</v>
      </c>
      <c r="X91" s="5" t="n">
        <v>1342.8</v>
      </c>
      <c r="Y91" s="5" t="n">
        <v>1420</v>
      </c>
      <c r="Z91" s="5" t="n">
        <v>1420</v>
      </c>
      <c r="AA91" s="5" t="n">
        <v>1330</v>
      </c>
      <c r="AB91" s="5" t="n">
        <v>1292</v>
      </c>
      <c r="AC91" s="6" t="n">
        <v>1205</v>
      </c>
      <c r="AD91" s="6" t="n">
        <v>922.6</v>
      </c>
      <c r="AE91" s="4" t="n">
        <v>0</v>
      </c>
      <c r="AF91" s="4" t="n">
        <v>47.45714285714286</v>
      </c>
      <c r="AG91" s="4" t="n">
        <v>3.45142857142857</v>
      </c>
      <c r="AH91" s="4" t="n">
        <v>44.18666666666668</v>
      </c>
      <c r="AI91" s="4" t="n">
        <v>3.213575757575757</v>
      </c>
      <c r="AJ91" t="inlineStr">
        <is>
          <t>HIGH</t>
        </is>
      </c>
      <c r="AK91" t="inlineStr">
        <is>
          <t>SMALL</t>
        </is>
      </c>
      <c r="AL91" s="4" t="n">
        <v>0.8452826681389843</v>
      </c>
      <c r="AM91" s="4" t="n">
        <v>-0.4522589077715746</v>
      </c>
      <c r="AN91" t="inlineStr">
        <is>
          <t>HEALTHY</t>
        </is>
      </c>
      <c r="AO91" s="4" t="n">
        <v>4.035864661654113</v>
      </c>
      <c r="AP91" s="4" t="n">
        <v>0.5589571264220914</v>
      </c>
      <c r="AQ91" t="inlineStr">
        <is>
          <t>GOOD</t>
        </is>
      </c>
      <c r="AR91" t="b">
        <v>0</v>
      </c>
      <c r="AS91" t="b">
        <v>0</v>
      </c>
      <c r="AT91" s="4" t="n">
        <v>20</v>
      </c>
      <c r="AU91" t="inlineStr">
        <is>
          <t>MA15&gt;MA30, low upper wick</t>
        </is>
      </c>
      <c r="AV91" s="4" t="n">
        <v>2.570345008430575</v>
      </c>
    </row>
    <row r="92">
      <c r="A92" s="2" t="n">
        <v>46053</v>
      </c>
      <c r="B92" t="inlineStr">
        <is>
          <t>KDBY</t>
        </is>
      </c>
      <c r="C92" t="inlineStr">
        <is>
          <t>Mutual Fund</t>
        </is>
      </c>
      <c r="D92" t="inlineStr">
        <is>
          <t>Kumari Dhanabriddhi Yojana</t>
        </is>
      </c>
      <c r="E92" t="inlineStr">
        <is>
          <t>BUY</t>
        </is>
      </c>
      <c r="F92" t="inlineStr">
        <is>
          <t>BUY</t>
        </is>
      </c>
      <c r="G92" t="inlineStr">
        <is>
          <t>STRONG BUY</t>
        </is>
      </c>
      <c r="H92" t="inlineStr"/>
      <c r="I92" t="inlineStr">
        <is>
          <t>UP</t>
        </is>
      </c>
      <c r="J92" s="3" t="n">
        <v>75</v>
      </c>
      <c r="K92" s="4" t="n">
        <v>0.75</v>
      </c>
      <c r="L92" s="4" t="n">
        <v>0.79</v>
      </c>
      <c r="M92" s="4" t="n">
        <v>82</v>
      </c>
      <c r="N92" s="5" t="n">
        <v>10.17</v>
      </c>
      <c r="O92" s="6" t="n">
        <v>18700</v>
      </c>
      <c r="P92" s="4" t="n">
        <v>3.144016227180524</v>
      </c>
      <c r="Q92" s="4" t="n">
        <v>4.414784394250515</v>
      </c>
      <c r="R92" s="4" t="n">
        <v>3.775510204081622</v>
      </c>
      <c r="S92" s="4" t="n">
        <v>6.492146596858639</v>
      </c>
      <c r="T92" s="4" t="n">
        <v>6.380753138075312</v>
      </c>
      <c r="U92" s="5" t="n">
        <v>10.09142857142857</v>
      </c>
      <c r="V92" s="5" t="n">
        <v>10.008</v>
      </c>
      <c r="W92" s="5" t="n">
        <v>9.915333333333335</v>
      </c>
      <c r="X92" s="5" t="n">
        <v>9.714333333333334</v>
      </c>
      <c r="Y92" s="5" t="n">
        <v>10.2</v>
      </c>
      <c r="Z92" s="5" t="n">
        <v>10.2</v>
      </c>
      <c r="AA92" s="5" t="n">
        <v>9.67</v>
      </c>
      <c r="AB92" s="5" t="n">
        <v>9.59</v>
      </c>
      <c r="AC92" s="6" t="n">
        <v>38498.14285714286</v>
      </c>
      <c r="AD92" s="6" t="n">
        <v>24553.8</v>
      </c>
      <c r="AE92" s="4" t="n">
        <v>0</v>
      </c>
      <c r="AF92" s="4" t="n">
        <v>0.2200000000000001</v>
      </c>
      <c r="AG92" s="4" t="n">
        <v>2.163225172074518</v>
      </c>
      <c r="AH92" s="4" t="n">
        <v>0.2126666666666665</v>
      </c>
      <c r="AI92" s="4" t="n">
        <v>2.091117666338698</v>
      </c>
      <c r="AJ92" t="inlineStr">
        <is>
          <t>NORMAL</t>
        </is>
      </c>
      <c r="AK92" t="inlineStr">
        <is>
          <t>MEDIUM</t>
        </is>
      </c>
      <c r="AL92" s="4" t="n">
        <v>1.621265378994798</v>
      </c>
      <c r="AM92" s="4" t="n">
        <v>-0.1882222863942477</v>
      </c>
      <c r="AN92" t="inlineStr">
        <is>
          <t>HEALTHY</t>
        </is>
      </c>
      <c r="AO92" s="4" t="n">
        <v>0.02912781954887211</v>
      </c>
      <c r="AP92" s="4" t="n">
        <v>0.8227933626868903</v>
      </c>
      <c r="AQ92" t="inlineStr">
        <is>
          <t>GOOD</t>
        </is>
      </c>
      <c r="AR92" t="b">
        <v>0</v>
      </c>
      <c r="AS92" t="b">
        <v>0</v>
      </c>
      <c r="AT92" s="4" t="n">
        <v>17</v>
      </c>
      <c r="AU92" t="inlineStr">
        <is>
          <t>near 15D breakout, MA15&gt;MA30, low upper wick</t>
        </is>
      </c>
      <c r="AV92" s="4" t="n">
        <v>3.268489003153461</v>
      </c>
    </row>
    <row r="93">
      <c r="A93" s="2" t="n">
        <v>46053</v>
      </c>
      <c r="B93" t="inlineStr">
        <is>
          <t>KSY</t>
        </is>
      </c>
      <c r="C93" t="inlineStr">
        <is>
          <t>Mutual Fund</t>
        </is>
      </c>
      <c r="D93" t="inlineStr">
        <is>
          <t>Kumari Sabal Yojana</t>
        </is>
      </c>
      <c r="E93" t="inlineStr">
        <is>
          <t>BUY</t>
        </is>
      </c>
      <c r="F93" t="inlineStr">
        <is>
          <t>BUY</t>
        </is>
      </c>
      <c r="G93" t="inlineStr">
        <is>
          <t>STRONG BUY</t>
        </is>
      </c>
      <c r="H93" t="inlineStr"/>
      <c r="I93" t="inlineStr">
        <is>
          <t>UP</t>
        </is>
      </c>
      <c r="J93" s="3" t="n">
        <v>75</v>
      </c>
      <c r="K93" s="4" t="n">
        <v>0.75</v>
      </c>
      <c r="L93" s="4" t="n">
        <v>0.79</v>
      </c>
      <c r="M93" s="4" t="n">
        <v>82</v>
      </c>
      <c r="N93" s="5" t="n">
        <v>9.83</v>
      </c>
      <c r="O93" s="6" t="n">
        <v>3200</v>
      </c>
      <c r="P93" s="4" t="n">
        <v>5.359056806002149</v>
      </c>
      <c r="Q93" s="4" t="n">
        <v>9.343715239154605</v>
      </c>
      <c r="R93" s="4" t="n">
        <v>8.021978021978038</v>
      </c>
      <c r="S93" s="4" t="n">
        <v>10.07838745800673</v>
      </c>
      <c r="T93" s="4" t="n">
        <v>11.95899772209568</v>
      </c>
      <c r="U93" s="5" t="n">
        <v>9.49</v>
      </c>
      <c r="V93" s="5" t="n">
        <v>9.391999999999999</v>
      </c>
      <c r="W93" s="5" t="n">
        <v>9.265999999999998</v>
      </c>
      <c r="X93" s="5" t="n">
        <v>9.104000000000001</v>
      </c>
      <c r="Y93" s="5" t="n">
        <v>9.83</v>
      </c>
      <c r="Z93" s="5" t="n">
        <v>9.83</v>
      </c>
      <c r="AA93" s="5" t="n">
        <v>9.15</v>
      </c>
      <c r="AB93" s="5" t="n">
        <v>8.85</v>
      </c>
      <c r="AC93" s="6" t="n">
        <v>10219.71428571429</v>
      </c>
      <c r="AD93" s="6" t="n">
        <v>6769.2</v>
      </c>
      <c r="AE93" s="4" t="n">
        <v>0</v>
      </c>
      <c r="AF93" s="4" t="n">
        <v>0.2785714285714285</v>
      </c>
      <c r="AG93" s="4" t="n">
        <v>2.833890422903358</v>
      </c>
      <c r="AH93" s="4" t="n">
        <v>0.2146666666666667</v>
      </c>
      <c r="AI93" s="4" t="n">
        <v>2.183791115632196</v>
      </c>
      <c r="AJ93" t="inlineStr">
        <is>
          <t>NORMAL</t>
        </is>
      </c>
      <c r="AK93" t="inlineStr">
        <is>
          <t>MEDIUM</t>
        </is>
      </c>
      <c r="AL93" s="4" t="n">
        <v>2.368338921603318</v>
      </c>
      <c r="AM93" s="4" t="n">
        <v>-0.6254703917168672</v>
      </c>
      <c r="AN93" t="inlineStr">
        <is>
          <t>STRETCHED</t>
        </is>
      </c>
      <c r="AO93" s="4" t="n">
        <v>0.03578195488721791</v>
      </c>
      <c r="AP93" s="4" t="n">
        <v>0.661329224354524</v>
      </c>
      <c r="AQ93" t="inlineStr">
        <is>
          <t>GOOD</t>
        </is>
      </c>
      <c r="AR93" t="b">
        <v>1</v>
      </c>
      <c r="AS93" t="b">
        <v>1</v>
      </c>
      <c r="AT93" s="4" t="n">
        <v>35</v>
      </c>
      <c r="AU93" t="inlineStr">
        <is>
          <t>near 15D breakout, MA15&gt;MA30, low upper wick</t>
        </is>
      </c>
      <c r="AV93" s="4" t="n">
        <v>3.268489003153461</v>
      </c>
    </row>
    <row r="94">
      <c r="A94" s="2" t="n">
        <v>46053</v>
      </c>
      <c r="B94" t="inlineStr">
        <is>
          <t>MDB</t>
        </is>
      </c>
      <c r="C94" t="inlineStr">
        <is>
          <t>Development Bank</t>
        </is>
      </c>
      <c r="D94" t="inlineStr">
        <is>
          <t>Miteri Development Bank Limited</t>
        </is>
      </c>
      <c r="E94" t="inlineStr">
        <is>
          <t>BUY</t>
        </is>
      </c>
      <c r="F94" t="inlineStr">
        <is>
          <t>BUY</t>
        </is>
      </c>
      <c r="G94" t="inlineStr">
        <is>
          <t>STRONG BUY</t>
        </is>
      </c>
      <c r="H94" t="inlineStr"/>
      <c r="I94" t="inlineStr">
        <is>
          <t>UP</t>
        </is>
      </c>
      <c r="J94" s="3" t="n">
        <v>75</v>
      </c>
      <c r="K94" s="4" t="n">
        <v>0.75</v>
      </c>
      <c r="L94" s="4" t="n">
        <v>0.79</v>
      </c>
      <c r="M94" s="4" t="n">
        <v>82</v>
      </c>
      <c r="N94" s="5" t="n">
        <v>660</v>
      </c>
      <c r="O94" s="6" t="n">
        <v>27001</v>
      </c>
      <c r="P94" s="4" t="n">
        <v>4.331331014859297</v>
      </c>
      <c r="Q94" s="4" t="n">
        <v>9.963345551482838</v>
      </c>
      <c r="R94" s="4" t="n">
        <v>10.00000000000001</v>
      </c>
      <c r="S94" s="4" t="n">
        <v>12.62798634812288</v>
      </c>
      <c r="T94" s="4" t="n">
        <v>15.6271899088998</v>
      </c>
      <c r="U94" s="5" t="n">
        <v>657.5571428571428</v>
      </c>
      <c r="V94" s="5" t="n">
        <v>648.55</v>
      </c>
      <c r="W94" s="5" t="n">
        <v>633.6666666666666</v>
      </c>
      <c r="X94" s="5" t="n">
        <v>604.8633333333333</v>
      </c>
      <c r="Y94" s="5" t="n">
        <v>680</v>
      </c>
      <c r="Z94" s="5" t="n">
        <v>680</v>
      </c>
      <c r="AA94" s="5" t="n">
        <v>622</v>
      </c>
      <c r="AB94" s="5" t="n">
        <v>589</v>
      </c>
      <c r="AC94" s="6" t="n">
        <v>75292.28571428571</v>
      </c>
      <c r="AD94" s="6" t="n">
        <v>51298.33333333334</v>
      </c>
      <c r="AE94" s="4" t="n">
        <v>0</v>
      </c>
      <c r="AF94" s="4" t="n">
        <v>22.98571428571428</v>
      </c>
      <c r="AG94" s="4" t="n">
        <v>3.482683982683977</v>
      </c>
      <c r="AH94" s="4" t="n">
        <v>18.03333333333332</v>
      </c>
      <c r="AI94" s="4" t="n">
        <v>2.732323232323226</v>
      </c>
      <c r="AJ94" t="inlineStr">
        <is>
          <t>NORMAL</t>
        </is>
      </c>
      <c r="AK94" t="inlineStr">
        <is>
          <t>MEDIUM</t>
        </is>
      </c>
      <c r="AL94" s="4" t="n">
        <v>1.247089540736527</v>
      </c>
      <c r="AM94" s="4" t="n">
        <v>-0.4000008945691548</v>
      </c>
      <c r="AN94" t="inlineStr">
        <is>
          <t>HEALTHY</t>
        </is>
      </c>
      <c r="AO94" s="4" t="n">
        <v>4.799022556390963</v>
      </c>
      <c r="AP94" s="4" t="n">
        <v>0.8879140372969233</v>
      </c>
      <c r="AQ94" t="inlineStr">
        <is>
          <t>GOOD</t>
        </is>
      </c>
      <c r="AR94" t="b">
        <v>0</v>
      </c>
      <c r="AS94" t="b">
        <v>0</v>
      </c>
      <c r="AT94" s="4" t="n">
        <v>33</v>
      </c>
      <c r="AU94" t="inlineStr">
        <is>
          <t>near 15D breakout, MA15&gt;MA30, low upper wick</t>
        </is>
      </c>
      <c r="AV94" s="4" t="n">
        <v>6.246901520764651</v>
      </c>
    </row>
    <row r="95">
      <c r="A95" s="2" t="n">
        <v>46053</v>
      </c>
      <c r="B95" t="inlineStr">
        <is>
          <t>NIL</t>
        </is>
      </c>
      <c r="C95" t="inlineStr">
        <is>
          <t>Non-Life Insurance</t>
        </is>
      </c>
      <c r="D95" t="inlineStr">
        <is>
          <t>Neco Insurance Limited</t>
        </is>
      </c>
      <c r="E95" t="inlineStr">
        <is>
          <t>BUY</t>
        </is>
      </c>
      <c r="F95" t="inlineStr">
        <is>
          <t>BUY</t>
        </is>
      </c>
      <c r="G95" t="inlineStr">
        <is>
          <t>STRONG BUY</t>
        </is>
      </c>
      <c r="H95" t="inlineStr"/>
      <c r="I95" t="inlineStr">
        <is>
          <t>UP</t>
        </is>
      </c>
      <c r="J95" s="3" t="n">
        <v>75</v>
      </c>
      <c r="K95" s="4" t="n">
        <v>0.75</v>
      </c>
      <c r="L95" s="4" t="n">
        <v>0.79</v>
      </c>
      <c r="M95" s="4" t="n">
        <v>82</v>
      </c>
      <c r="N95" s="5" t="n">
        <v>649</v>
      </c>
      <c r="O95" s="6" t="n">
        <v>11212</v>
      </c>
      <c r="P95" s="4" t="n">
        <v>0.6201550387596955</v>
      </c>
      <c r="Q95" s="4" t="n">
        <v>5.016181229773453</v>
      </c>
      <c r="R95" s="4" t="n">
        <v>5.528455284552836</v>
      </c>
      <c r="S95" s="4" t="n">
        <v>5.528455284552836</v>
      </c>
      <c r="T95" s="4" t="n">
        <v>6.638186000657242</v>
      </c>
      <c r="U95" s="5" t="n">
        <v>651.2571428571429</v>
      </c>
      <c r="V95" s="5" t="n">
        <v>647.66</v>
      </c>
      <c r="W95" s="5" t="n">
        <v>637.6333333333333</v>
      </c>
      <c r="X95" s="5" t="n">
        <v>625.2700000000001</v>
      </c>
      <c r="Y95" s="5" t="n">
        <v>662.9</v>
      </c>
      <c r="Z95" s="5" t="n">
        <v>662.9</v>
      </c>
      <c r="AA95" s="5" t="n">
        <v>634</v>
      </c>
      <c r="AB95" s="5" t="n">
        <v>603</v>
      </c>
      <c r="AC95" s="6" t="n">
        <v>14671.42857142857</v>
      </c>
      <c r="AD95" s="6" t="n">
        <v>13019.46666666667</v>
      </c>
      <c r="AE95" s="4" t="n">
        <v>0</v>
      </c>
      <c r="AF95" s="4" t="n">
        <v>12.37142857142854</v>
      </c>
      <c r="AG95" s="4" t="n">
        <v>1.906229363856475</v>
      </c>
      <c r="AH95" s="4" t="n">
        <v>13.77333333333332</v>
      </c>
      <c r="AI95" s="4" t="n">
        <v>2.12223934257832</v>
      </c>
      <c r="AJ95" t="inlineStr">
        <is>
          <t>NORMAL</t>
        </is>
      </c>
      <c r="AK95" t="inlineStr">
        <is>
          <t>MEDIUM</t>
        </is>
      </c>
      <c r="AL95" s="4" t="n">
        <v>0.9975445667548583</v>
      </c>
      <c r="AM95" s="4" t="n">
        <v>-0.08411505497259163</v>
      </c>
      <c r="AN95" t="inlineStr">
        <is>
          <t>HEALTHY</t>
        </is>
      </c>
      <c r="AO95" s="4" t="n">
        <v>2.352030075187954</v>
      </c>
      <c r="AP95" s="4" t="n">
        <v>0.7554549454564818</v>
      </c>
      <c r="AQ95" t="inlineStr">
        <is>
          <t>GOOD</t>
        </is>
      </c>
      <c r="AR95" t="b">
        <v>0</v>
      </c>
      <c r="AS95" t="b">
        <v>0</v>
      </c>
      <c r="AT95" s="4" t="n">
        <v>10</v>
      </c>
      <c r="AU95" t="inlineStr">
        <is>
          <t>near 15D breakout, MA15&gt;MA30, low upper wick</t>
        </is>
      </c>
      <c r="AV95" s="4" t="n">
        <v>2.297855951889173</v>
      </c>
    </row>
    <row r="96">
      <c r="A96" s="2" t="n">
        <v>46053</v>
      </c>
      <c r="B96" t="inlineStr">
        <is>
          <t>PRIN</t>
        </is>
      </c>
      <c r="C96" t="inlineStr">
        <is>
          <t>Non-Life Insurance</t>
        </is>
      </c>
      <c r="D96" t="inlineStr">
        <is>
          <t>Prabhu Insurance Company Limited</t>
        </is>
      </c>
      <c r="E96" t="inlineStr">
        <is>
          <t>BUY</t>
        </is>
      </c>
      <c r="F96" t="inlineStr">
        <is>
          <t>BUY</t>
        </is>
      </c>
      <c r="G96" t="inlineStr">
        <is>
          <t>STRONG BUY</t>
        </is>
      </c>
      <c r="H96" t="inlineStr"/>
      <c r="I96" t="inlineStr">
        <is>
          <t>UP</t>
        </is>
      </c>
      <c r="J96" s="3" t="n">
        <v>75</v>
      </c>
      <c r="K96" s="4" t="n">
        <v>0.75</v>
      </c>
      <c r="L96" s="4" t="n">
        <v>0.79</v>
      </c>
      <c r="M96" s="4" t="n">
        <v>82</v>
      </c>
      <c r="N96" s="5" t="n">
        <v>735</v>
      </c>
      <c r="O96" s="6" t="n">
        <v>16088</v>
      </c>
      <c r="P96" s="4" t="n">
        <v>0.6849315068493178</v>
      </c>
      <c r="Q96" s="4" t="n">
        <v>5.000000000000004</v>
      </c>
      <c r="R96" s="4" t="n">
        <v>5.755395683453246</v>
      </c>
      <c r="S96" s="4" t="n">
        <v>8.088235294117641</v>
      </c>
      <c r="T96" s="4" t="n">
        <v>10.02994011976048</v>
      </c>
      <c r="U96" s="5" t="n">
        <v>738.0142857142857</v>
      </c>
      <c r="V96" s="5" t="n">
        <v>734.9200000000001</v>
      </c>
      <c r="W96" s="5" t="n">
        <v>723.0466666666666</v>
      </c>
      <c r="X96" s="5" t="n">
        <v>697.4633333333333</v>
      </c>
      <c r="Y96" s="5" t="n">
        <v>769.7</v>
      </c>
      <c r="Z96" s="5" t="n">
        <v>769.7</v>
      </c>
      <c r="AA96" s="5" t="n">
        <v>715.5</v>
      </c>
      <c r="AB96" s="5" t="n">
        <v>691</v>
      </c>
      <c r="AC96" s="6" t="n">
        <v>23725.71428571429</v>
      </c>
      <c r="AD96" s="6" t="n">
        <v>18816.46666666667</v>
      </c>
      <c r="AE96" s="4" t="n">
        <v>0</v>
      </c>
      <c r="AF96" s="4" t="n">
        <v>27.31428571428572</v>
      </c>
      <c r="AG96" s="4" t="n">
        <v>3.716229348882406</v>
      </c>
      <c r="AH96" s="4" t="n">
        <v>21.35333333333333</v>
      </c>
      <c r="AI96" s="4" t="n">
        <v>2.905215419501129</v>
      </c>
      <c r="AJ96" t="inlineStr">
        <is>
          <t>NORMAL</t>
        </is>
      </c>
      <c r="AK96" t="inlineStr">
        <is>
          <t>MEDIUM</t>
        </is>
      </c>
      <c r="AL96" s="4" t="n">
        <v>0.9178757374208841</v>
      </c>
      <c r="AM96" s="4" t="n">
        <v>-0.1278940925051728</v>
      </c>
      <c r="AN96" t="inlineStr">
        <is>
          <t>HEALTHY</t>
        </is>
      </c>
      <c r="AO96" s="4" t="n">
        <v>3.635263157894722</v>
      </c>
      <c r="AP96" s="4" t="n">
        <v>0.8690818831038023</v>
      </c>
      <c r="AQ96" t="inlineStr">
        <is>
          <t>GOOD</t>
        </is>
      </c>
      <c r="AR96" t="b">
        <v>1</v>
      </c>
      <c r="AS96" t="b">
        <v>0</v>
      </c>
      <c r="AT96" s="4" t="n">
        <v>10</v>
      </c>
      <c r="AU96" t="inlineStr">
        <is>
          <t>MA15&gt;MA30, low upper wick</t>
        </is>
      </c>
      <c r="AV96" s="4" t="n">
        <v>2.297855951889173</v>
      </c>
    </row>
    <row r="97">
      <c r="A97" s="2" t="n">
        <v>46053</v>
      </c>
      <c r="B97" t="inlineStr">
        <is>
          <t>PSF</t>
        </is>
      </c>
      <c r="C97" t="inlineStr">
        <is>
          <t>Mutual Fund</t>
        </is>
      </c>
      <c r="D97" t="inlineStr">
        <is>
          <t>Prabhu Select Fund</t>
        </is>
      </c>
      <c r="E97" t="inlineStr">
        <is>
          <t>BUY</t>
        </is>
      </c>
      <c r="F97" t="inlineStr">
        <is>
          <t>BUY</t>
        </is>
      </c>
      <c r="G97" t="inlineStr">
        <is>
          <t>STRONG BUY</t>
        </is>
      </c>
      <c r="H97" t="inlineStr"/>
      <c r="I97" t="inlineStr">
        <is>
          <t>UP</t>
        </is>
      </c>
      <c r="J97" s="3" t="n">
        <v>75</v>
      </c>
      <c r="K97" s="4" t="n">
        <v>0.75</v>
      </c>
      <c r="L97" s="4" t="n">
        <v>0.79</v>
      </c>
      <c r="M97" s="4" t="n">
        <v>82</v>
      </c>
      <c r="N97" s="5" t="n">
        <v>11.33</v>
      </c>
      <c r="O97" s="6" t="n">
        <v>12180</v>
      </c>
      <c r="P97" s="4" t="n">
        <v>4.327808471454886</v>
      </c>
      <c r="Q97" s="4" t="n">
        <v>4.810360777058276</v>
      </c>
      <c r="R97" s="4" t="n">
        <v>5.395348837209313</v>
      </c>
      <c r="S97" s="4" t="n">
        <v>8.007626310772164</v>
      </c>
      <c r="T97" s="4" t="n">
        <v>8.421052631578952</v>
      </c>
      <c r="U97" s="5" t="n">
        <v>11.22</v>
      </c>
      <c r="V97" s="5" t="n">
        <v>11.122</v>
      </c>
      <c r="W97" s="5" t="n">
        <v>11.02866666666666</v>
      </c>
      <c r="X97" s="5" t="n">
        <v>10.80166666666667</v>
      </c>
      <c r="Y97" s="5" t="n">
        <v>11.4</v>
      </c>
      <c r="Z97" s="5" t="n">
        <v>11.4</v>
      </c>
      <c r="AA97" s="5" t="n">
        <v>10.8</v>
      </c>
      <c r="AB97" s="5" t="n">
        <v>10.62</v>
      </c>
      <c r="AC97" s="6" t="n">
        <v>34445.71428571428</v>
      </c>
      <c r="AD97" s="6" t="n">
        <v>27397.66666666667</v>
      </c>
      <c r="AE97" s="4" t="n">
        <v>0</v>
      </c>
      <c r="AF97" s="4" t="n">
        <v>0.2742857142857145</v>
      </c>
      <c r="AG97" s="4" t="n">
        <v>2.420880090782791</v>
      </c>
      <c r="AH97" s="4" t="n">
        <v>0.3573333333333336</v>
      </c>
      <c r="AI97" s="4" t="n">
        <v>3.15386878493647</v>
      </c>
      <c r="AJ97" t="inlineStr">
        <is>
          <t>HIGH</t>
        </is>
      </c>
      <c r="AK97" t="inlineStr">
        <is>
          <t>SMALL</t>
        </is>
      </c>
      <c r="AL97" s="4" t="n">
        <v>1.556531213600868</v>
      </c>
      <c r="AM97" s="4" t="n">
        <v>-0.573645477262702</v>
      </c>
      <c r="AN97" t="inlineStr">
        <is>
          <t>HEALTHY</t>
        </is>
      </c>
      <c r="AO97" s="4" t="n">
        <v>0.03875187969924794</v>
      </c>
      <c r="AP97" s="4" t="n">
        <v>0.8244876569488815</v>
      </c>
      <c r="AQ97" t="inlineStr">
        <is>
          <t>GOOD</t>
        </is>
      </c>
      <c r="AR97" t="b">
        <v>0</v>
      </c>
      <c r="AS97" t="b">
        <v>0</v>
      </c>
      <c r="AT97" s="4" t="n">
        <v>35</v>
      </c>
      <c r="AU97" t="inlineStr">
        <is>
          <t>near 15D breakout, MA15&gt;MA30, low upper wick</t>
        </is>
      </c>
      <c r="AV97" s="4" t="n">
        <v>3.268489003153461</v>
      </c>
    </row>
    <row r="98">
      <c r="A98" s="2" t="n">
        <v>46053</v>
      </c>
      <c r="B98" t="inlineStr">
        <is>
          <t>RMF1</t>
        </is>
      </c>
      <c r="C98" t="inlineStr">
        <is>
          <t>Mutual Fund</t>
        </is>
      </c>
      <c r="D98" t="inlineStr">
        <is>
          <t>RBB Mutual Fund 1</t>
        </is>
      </c>
      <c r="E98" t="inlineStr">
        <is>
          <t>BUY</t>
        </is>
      </c>
      <c r="F98" t="inlineStr">
        <is>
          <t>BUY</t>
        </is>
      </c>
      <c r="G98" t="inlineStr">
        <is>
          <t>STRONG BUY</t>
        </is>
      </c>
      <c r="H98" t="inlineStr"/>
      <c r="I98" t="inlineStr">
        <is>
          <t>UP</t>
        </is>
      </c>
      <c r="J98" s="3" t="n">
        <v>75</v>
      </c>
      <c r="K98" s="4" t="n">
        <v>0.75</v>
      </c>
      <c r="L98" s="4" t="n">
        <v>0.79</v>
      </c>
      <c r="M98" s="4" t="n">
        <v>82</v>
      </c>
      <c r="N98" s="5" t="n">
        <v>10</v>
      </c>
      <c r="O98" s="6" t="n">
        <v>1600</v>
      </c>
      <c r="P98" s="4" t="n">
        <v>6.496272630457933</v>
      </c>
      <c r="Q98" s="4" t="n">
        <v>6.382978723404253</v>
      </c>
      <c r="R98" s="4" t="n">
        <v>9.170305676855882</v>
      </c>
      <c r="S98" s="4" t="n">
        <v>10.25358324145533</v>
      </c>
      <c r="T98" s="4" t="n">
        <v>11.73184357541901</v>
      </c>
      <c r="U98" s="5" t="n">
        <v>9.772857142857145</v>
      </c>
      <c r="V98" s="5" t="n">
        <v>9.648</v>
      </c>
      <c r="W98" s="5" t="n">
        <v>9.545999999999999</v>
      </c>
      <c r="X98" s="5" t="n">
        <v>9.318000000000001</v>
      </c>
      <c r="Y98" s="5" t="n">
        <v>10.16</v>
      </c>
      <c r="Z98" s="5" t="n">
        <v>10.16</v>
      </c>
      <c r="AA98" s="5" t="n">
        <v>9.199999999999999</v>
      </c>
      <c r="AB98" s="5" t="n">
        <v>9.09</v>
      </c>
      <c r="AC98" s="6" t="n">
        <v>56129.14285714286</v>
      </c>
      <c r="AD98" s="6" t="n">
        <v>32438.66666666667</v>
      </c>
      <c r="AE98" s="4" t="n">
        <v>0</v>
      </c>
      <c r="AF98" s="4" t="n">
        <v>0.2828571428571429</v>
      </c>
      <c r="AG98" s="4" t="n">
        <v>2.828571428571146</v>
      </c>
      <c r="AH98" s="4" t="n">
        <v>0.2973333333333331</v>
      </c>
      <c r="AI98" s="4" t="n">
        <v>2.973333333333033</v>
      </c>
      <c r="AJ98" t="inlineStr">
        <is>
          <t>NORMAL</t>
        </is>
      </c>
      <c r="AK98" t="inlineStr">
        <is>
          <t>MEDIUM</t>
        </is>
      </c>
      <c r="AL98" s="4" t="n">
        <v>1.881508481480465</v>
      </c>
      <c r="AM98" s="4" t="n">
        <v>-0.6862172674052779</v>
      </c>
      <c r="AN98" t="inlineStr">
        <is>
          <t>HEALTHY</t>
        </is>
      </c>
      <c r="AO98" s="4" t="n">
        <v>0.0435714285714283</v>
      </c>
      <c r="AP98" s="4" t="n">
        <v>0.7904865664579397</v>
      </c>
      <c r="AQ98" t="inlineStr">
        <is>
          <t>GOOD</t>
        </is>
      </c>
      <c r="AR98" t="b">
        <v>0</v>
      </c>
      <c r="AS98" t="b">
        <v>0</v>
      </c>
      <c r="AT98" s="4" t="n">
        <v>35</v>
      </c>
      <c r="AU98" t="inlineStr">
        <is>
          <t>near 15D breakout, MA15&gt;MA30, low upper wick</t>
        </is>
      </c>
      <c r="AV98" s="4" t="n">
        <v>3.268489003153461</v>
      </c>
    </row>
    <row r="99">
      <c r="A99" s="2" t="n">
        <v>46053</v>
      </c>
      <c r="B99" t="inlineStr">
        <is>
          <t>SHLB</t>
        </is>
      </c>
      <c r="C99" t="inlineStr">
        <is>
          <t>Microfinance</t>
        </is>
      </c>
      <c r="D99" t="inlineStr">
        <is>
          <t>Shrijanshil Laghubitta Bittiya Sanstha Limited</t>
        </is>
      </c>
      <c r="E99" t="inlineStr">
        <is>
          <t>BUY</t>
        </is>
      </c>
      <c r="F99" t="inlineStr">
        <is>
          <t>BUY</t>
        </is>
      </c>
      <c r="G99" t="inlineStr">
        <is>
          <t>STRONG BUY</t>
        </is>
      </c>
      <c r="H99" t="inlineStr"/>
      <c r="I99" t="inlineStr">
        <is>
          <t>UP</t>
        </is>
      </c>
      <c r="J99" s="3" t="n">
        <v>75</v>
      </c>
      <c r="K99" s="4" t="n">
        <v>0.75</v>
      </c>
      <c r="L99" s="4" t="n">
        <v>0.79</v>
      </c>
      <c r="M99" s="4" t="n">
        <v>82</v>
      </c>
      <c r="N99" s="5" t="n">
        <v>1678</v>
      </c>
      <c r="O99" s="6" t="n">
        <v>880</v>
      </c>
      <c r="P99" s="4" t="n">
        <v>1.635372501514243</v>
      </c>
      <c r="Q99" s="4" t="n">
        <v>6.195810391747369</v>
      </c>
      <c r="R99" s="4" t="n">
        <v>6.068268015170664</v>
      </c>
      <c r="S99" s="4" t="n">
        <v>1.267350633675313</v>
      </c>
      <c r="T99" s="4" t="n">
        <v>-0.9445100354191216</v>
      </c>
      <c r="U99" s="5" t="n">
        <v>1682.014285714286</v>
      </c>
      <c r="V99" s="5" t="n">
        <v>1679.71</v>
      </c>
      <c r="W99" s="5" t="n">
        <v>1646.273333333333</v>
      </c>
      <c r="X99" s="5" t="n">
        <v>1646.083333333333</v>
      </c>
      <c r="Y99" s="5" t="n">
        <v>1726.8</v>
      </c>
      <c r="Z99" s="5" t="n">
        <v>1726.8</v>
      </c>
      <c r="AA99" s="5" t="n">
        <v>1621</v>
      </c>
      <c r="AB99" s="5" t="n">
        <v>1546</v>
      </c>
      <c r="AC99" s="6" t="n">
        <v>878</v>
      </c>
      <c r="AD99" s="6" t="n">
        <v>1072.266666666667</v>
      </c>
      <c r="AE99" s="4" t="n">
        <v>0.05459770114942761</v>
      </c>
      <c r="AF99" s="4" t="n">
        <v>56.22857142857151</v>
      </c>
      <c r="AG99" s="4" t="n">
        <v>3.350927975481018</v>
      </c>
      <c r="AH99" s="4" t="n">
        <v>56.02000000000006</v>
      </c>
      <c r="AI99" s="4" t="n">
        <v>3.338498212157332</v>
      </c>
      <c r="AJ99" t="inlineStr">
        <is>
          <t>HIGH</t>
        </is>
      </c>
      <c r="AK99" t="inlineStr">
        <is>
          <t>SMALL</t>
        </is>
      </c>
      <c r="AL99" s="4" t="n">
        <v>0.8962185592430838</v>
      </c>
      <c r="AM99" s="4" t="n">
        <v>-0.4102528716139765</v>
      </c>
      <c r="AN99" t="inlineStr">
        <is>
          <t>HEALTHY</t>
        </is>
      </c>
      <c r="AO99" s="4" t="n">
        <v>6.643533834586429</v>
      </c>
      <c r="AP99" s="4" t="n">
        <v>0.6213991981694238</v>
      </c>
      <c r="AQ99" t="inlineStr">
        <is>
          <t>GOOD</t>
        </is>
      </c>
      <c r="AR99" t="b">
        <v>0</v>
      </c>
      <c r="AS99" t="b">
        <v>0</v>
      </c>
      <c r="AT99" s="4" t="n">
        <v>13</v>
      </c>
      <c r="AU99" t="inlineStr">
        <is>
          <t>near 15D breakout, MA15&gt;MA30, low upper wick</t>
        </is>
      </c>
      <c r="AV99" s="4" t="n">
        <v>2.570345008430575</v>
      </c>
    </row>
    <row r="100">
      <c r="A100" s="2" t="n">
        <v>46053</v>
      </c>
      <c r="B100" t="inlineStr">
        <is>
          <t>ADBL</t>
        </is>
      </c>
      <c r="C100" t="inlineStr">
        <is>
          <t>Commercial Bank</t>
        </is>
      </c>
      <c r="D100" t="inlineStr">
        <is>
          <t>Agricultural Development Bank Limited</t>
        </is>
      </c>
      <c r="E100" t="inlineStr">
        <is>
          <t>BUY</t>
        </is>
      </c>
      <c r="F100" t="inlineStr">
        <is>
          <t>BUY</t>
        </is>
      </c>
      <c r="G100" t="inlineStr">
        <is>
          <t>STRONG BUY</t>
        </is>
      </c>
      <c r="H100" t="inlineStr"/>
      <c r="I100" t="inlineStr">
        <is>
          <t>UP</t>
        </is>
      </c>
      <c r="J100" s="3" t="n">
        <v>75</v>
      </c>
      <c r="K100" s="4" t="n">
        <v>0.75</v>
      </c>
      <c r="L100" s="4" t="n">
        <v>0.79</v>
      </c>
      <c r="M100" s="4" t="n">
        <v>80</v>
      </c>
      <c r="N100" s="5" t="n">
        <v>300</v>
      </c>
      <c r="O100" s="6" t="n">
        <v>29200</v>
      </c>
      <c r="P100" s="4" t="n">
        <v>-2.248289345063537</v>
      </c>
      <c r="Q100" s="4" t="n">
        <v>0.6711409395973256</v>
      </c>
      <c r="R100" s="4" t="n">
        <v>0.8742434431741941</v>
      </c>
      <c r="S100" s="4" t="n">
        <v>1.010101010101017</v>
      </c>
      <c r="T100" s="4" t="n">
        <v>2.739726027397271</v>
      </c>
      <c r="U100" s="5" t="n">
        <v>303.8571428571428</v>
      </c>
      <c r="V100" s="5" t="n">
        <v>304.66</v>
      </c>
      <c r="W100" s="5" t="n">
        <v>302.7866666666666</v>
      </c>
      <c r="X100" s="5" t="n">
        <v>297.58</v>
      </c>
      <c r="Y100" s="5" t="n">
        <v>312</v>
      </c>
      <c r="Z100" s="5" t="n">
        <v>313</v>
      </c>
      <c r="AA100" s="5" t="n">
        <v>297</v>
      </c>
      <c r="AB100" s="5" t="n">
        <v>294</v>
      </c>
      <c r="AC100" s="6" t="n">
        <v>40203.71428571428</v>
      </c>
      <c r="AD100" s="6" t="n">
        <v>38955.46666666667</v>
      </c>
      <c r="AE100" s="4" t="n">
        <v>0</v>
      </c>
      <c r="AF100" s="4" t="n">
        <v>7.285714285714286</v>
      </c>
      <c r="AG100" s="4" t="n">
        <v>2.42857142857142</v>
      </c>
      <c r="AH100" s="4" t="n">
        <v>7.099999999999996</v>
      </c>
      <c r="AI100" s="4" t="n">
        <v>2.366666666666657</v>
      </c>
      <c r="AJ100" t="inlineStr">
        <is>
          <t>NORMAL</t>
        </is>
      </c>
      <c r="AK100" t="inlineStr">
        <is>
          <t>MEDIUM</t>
        </is>
      </c>
      <c r="AL100" s="4" t="n">
        <v>-0.1995404463380417</v>
      </c>
      <c r="AM100" s="4" t="n">
        <v>-0.6106281337761592</v>
      </c>
      <c r="AN100" t="inlineStr">
        <is>
          <t>HEALTHY</t>
        </is>
      </c>
      <c r="AO100" s="4" t="n">
        <v>0.5377443609022485</v>
      </c>
      <c r="AP100" s="4" t="n">
        <v>0.465924722836793</v>
      </c>
      <c r="AQ100" t="inlineStr">
        <is>
          <t>WEAK</t>
        </is>
      </c>
      <c r="AR100" t="b">
        <v>0</v>
      </c>
      <c r="AS100" t="b">
        <v>0</v>
      </c>
      <c r="AT100" s="4" t="n">
        <v>18</v>
      </c>
      <c r="AU100" t="inlineStr">
        <is>
          <t>MA15&gt;MA30, low upper wick</t>
        </is>
      </c>
      <c r="AV100" s="4" t="n">
        <v>1.069372289763855</v>
      </c>
    </row>
    <row r="101">
      <c r="A101" s="2" t="n">
        <v>46053</v>
      </c>
      <c r="B101" t="inlineStr">
        <is>
          <t>BBC</t>
        </is>
      </c>
      <c r="C101" t="inlineStr">
        <is>
          <t>Trading</t>
        </is>
      </c>
      <c r="D101" t="inlineStr">
        <is>
          <t>Bishal Bazar Company Limited</t>
        </is>
      </c>
      <c r="E101" t="inlineStr">
        <is>
          <t>HOLD</t>
        </is>
      </c>
      <c r="F101" t="inlineStr">
        <is>
          <t>BUY</t>
        </is>
      </c>
      <c r="G101" t="inlineStr"/>
      <c r="H101" t="inlineStr"/>
      <c r="I101" t="inlineStr">
        <is>
          <t>NEUTRAL</t>
        </is>
      </c>
      <c r="J101" s="3" t="n">
        <v>75</v>
      </c>
      <c r="K101" s="4" t="n">
        <v>0.75</v>
      </c>
      <c r="L101" s="4" t="n">
        <v>0.79</v>
      </c>
      <c r="M101" s="4" t="n">
        <v>80</v>
      </c>
      <c r="N101" s="5" t="n">
        <v>4848.9</v>
      </c>
      <c r="O101" s="6" t="n">
        <v>275</v>
      </c>
      <c r="P101" s="4" t="n">
        <v>-0.2283950617284036</v>
      </c>
      <c r="Q101" s="4" t="n">
        <v>-0.02268041237114549</v>
      </c>
      <c r="R101" s="4" t="n">
        <v>-0.5945181328030458</v>
      </c>
      <c r="S101" s="4" t="n">
        <v>-0.974145325327791</v>
      </c>
      <c r="T101" s="4" t="n">
        <v>-0.6352589192401448</v>
      </c>
      <c r="U101" s="5" t="n">
        <v>4852.242857142856</v>
      </c>
      <c r="V101" s="5" t="n">
        <v>4867.37</v>
      </c>
      <c r="W101" s="5" t="n">
        <v>4861.246666666667</v>
      </c>
      <c r="X101" s="5" t="n">
        <v>4859.436666666666</v>
      </c>
      <c r="Y101" s="5" t="n">
        <v>4965</v>
      </c>
      <c r="Z101" s="5" t="n">
        <v>4966.7</v>
      </c>
      <c r="AA101" s="5" t="n">
        <v>4781</v>
      </c>
      <c r="AB101" s="5" t="n">
        <v>4769</v>
      </c>
      <c r="AC101" s="6" t="n">
        <v>478.1428571428572</v>
      </c>
      <c r="AD101" s="6" t="n">
        <v>507.2666666666667</v>
      </c>
      <c r="AE101" s="4" t="n">
        <v>0.3061516452074356</v>
      </c>
      <c r="AF101" s="4" t="n">
        <v>98.82857142857132</v>
      </c>
      <c r="AG101" s="4" t="n">
        <v>2.038164767856036</v>
      </c>
      <c r="AH101" s="4" t="n">
        <v>98.42666666666658</v>
      </c>
      <c r="AI101" s="4" t="n">
        <v>2.029876191851071</v>
      </c>
      <c r="AJ101" t="inlineStr">
        <is>
          <t>NORMAL</t>
        </is>
      </c>
      <c r="AK101" t="inlineStr">
        <is>
          <t>MEDIUM</t>
        </is>
      </c>
      <c r="AL101" s="4" t="n">
        <v>-0.3307928026346507</v>
      </c>
      <c r="AM101" s="4" t="n">
        <v>-0.7318913499510716</v>
      </c>
      <c r="AN101" t="inlineStr">
        <is>
          <t>HEALTHY</t>
        </is>
      </c>
      <c r="AO101" s="4" t="n">
        <v>0.1696992481202235</v>
      </c>
      <c r="AP101" s="4" t="n">
        <v>0.0009678414469577873</v>
      </c>
      <c r="AQ101" t="inlineStr">
        <is>
          <t>NOISY</t>
        </is>
      </c>
      <c r="AR101" t="b">
        <v>0</v>
      </c>
      <c r="AS101" t="b">
        <v>0</v>
      </c>
      <c r="AT101" s="4" t="n">
        <v>32</v>
      </c>
      <c r="AU101" t="inlineStr">
        <is>
          <t>near 15D breakout, MA15&gt;MA30</t>
        </is>
      </c>
      <c r="AV101" s="4" t="n">
        <v>0.4440982649699943</v>
      </c>
    </row>
    <row r="102">
      <c r="A102" s="2" t="n">
        <v>46053</v>
      </c>
      <c r="B102" t="inlineStr">
        <is>
          <t>CMF2</t>
        </is>
      </c>
      <c r="C102" t="inlineStr">
        <is>
          <t>Mutual Fund</t>
        </is>
      </c>
      <c r="D102" t="inlineStr">
        <is>
          <t>Citizens Mutual Fund - 2</t>
        </is>
      </c>
      <c r="E102" t="inlineStr">
        <is>
          <t>BUY</t>
        </is>
      </c>
      <c r="F102" t="inlineStr">
        <is>
          <t>BUY</t>
        </is>
      </c>
      <c r="G102" t="inlineStr">
        <is>
          <t>STRONG BUY</t>
        </is>
      </c>
      <c r="H102" t="inlineStr"/>
      <c r="I102" t="inlineStr">
        <is>
          <t>UP</t>
        </is>
      </c>
      <c r="J102" s="3" t="n">
        <v>75</v>
      </c>
      <c r="K102" s="4" t="n">
        <v>0.75</v>
      </c>
      <c r="L102" s="4" t="n">
        <v>0.79</v>
      </c>
      <c r="M102" s="4" t="n">
        <v>80</v>
      </c>
      <c r="N102" s="5" t="n">
        <v>10</v>
      </c>
      <c r="O102" s="6" t="n">
        <v>5000</v>
      </c>
      <c r="P102" s="4" t="n">
        <v>-0.990099009900991</v>
      </c>
      <c r="Q102" s="4" t="n">
        <v>-0.09990009990009652</v>
      </c>
      <c r="R102" s="4" t="n">
        <v>1.214574898785425</v>
      </c>
      <c r="S102" s="4" t="n">
        <v>9.529025191675778</v>
      </c>
      <c r="T102" s="4" t="n">
        <v>9.649122807017552</v>
      </c>
      <c r="U102" s="5" t="n">
        <v>9.875714285714285</v>
      </c>
      <c r="V102" s="5" t="n">
        <v>9.956999999999999</v>
      </c>
      <c r="W102" s="5" t="n">
        <v>9.873999999999999</v>
      </c>
      <c r="X102" s="5" t="n">
        <v>9.579000000000001</v>
      </c>
      <c r="Y102" s="5" t="n">
        <v>10</v>
      </c>
      <c r="Z102" s="5" t="n">
        <v>10.34</v>
      </c>
      <c r="AA102" s="5" t="n">
        <v>9.710000000000001</v>
      </c>
      <c r="AB102" s="5" t="n">
        <v>9.220000000000001</v>
      </c>
      <c r="AC102" s="6" t="n">
        <v>1737.714285714286</v>
      </c>
      <c r="AD102" s="6" t="n">
        <v>147199.1333333333</v>
      </c>
      <c r="AE102" s="4" t="n">
        <v>0</v>
      </c>
      <c r="AF102" s="4" t="n">
        <v>0.1785714285714281</v>
      </c>
      <c r="AG102" s="4" t="n">
        <v>1.785714285714102</v>
      </c>
      <c r="AH102" s="4" t="n">
        <v>0.2639999999999997</v>
      </c>
      <c r="AI102" s="4" t="n">
        <v>2.639999999999733</v>
      </c>
      <c r="AJ102" t="inlineStr">
        <is>
          <t>NORMAL</t>
        </is>
      </c>
      <c r="AK102" t="inlineStr">
        <is>
          <t>MEDIUM</t>
        </is>
      </c>
      <c r="AL102" s="4" t="n">
        <v>0.741334821102959</v>
      </c>
      <c r="AM102" s="4" t="n">
        <v>-0.2405437777113404</v>
      </c>
      <c r="AN102" t="inlineStr">
        <is>
          <t>HEALTHY</t>
        </is>
      </c>
      <c r="AO102" s="4" t="n">
        <v>0.03648120300751875</v>
      </c>
      <c r="AP102" s="4" t="n">
        <v>0.4299871664508264</v>
      </c>
      <c r="AQ102" t="inlineStr">
        <is>
          <t>WEAK</t>
        </is>
      </c>
      <c r="AR102" t="b">
        <v>0</v>
      </c>
      <c r="AS102" t="b">
        <v>0</v>
      </c>
      <c r="AT102" s="4" t="n">
        <v>35</v>
      </c>
      <c r="AU102" t="inlineStr">
        <is>
          <t>MA15&gt;MA30, low upper wick</t>
        </is>
      </c>
      <c r="AV102" s="4" t="n">
        <v>3.268489003153461</v>
      </c>
    </row>
    <row r="103">
      <c r="A103" s="2" t="n">
        <v>46053</v>
      </c>
      <c r="B103" t="inlineStr">
        <is>
          <t>GMFIL</t>
        </is>
      </c>
      <c r="C103" t="inlineStr">
        <is>
          <t>Finance Company</t>
        </is>
      </c>
      <c r="D103" t="inlineStr">
        <is>
          <t>Guheswori Merchant Banking &amp; Finance Limited</t>
        </is>
      </c>
      <c r="E103" t="inlineStr">
        <is>
          <t>BUY</t>
        </is>
      </c>
      <c r="F103" t="inlineStr">
        <is>
          <t>BUY</t>
        </is>
      </c>
      <c r="G103" t="inlineStr">
        <is>
          <t>STRONG BUY</t>
        </is>
      </c>
      <c r="H103" t="inlineStr"/>
      <c r="I103" t="inlineStr">
        <is>
          <t>UP</t>
        </is>
      </c>
      <c r="J103" s="3" t="n">
        <v>75</v>
      </c>
      <c r="K103" s="4" t="n">
        <v>0.75</v>
      </c>
      <c r="L103" s="4" t="n">
        <v>0.79</v>
      </c>
      <c r="M103" s="4" t="n">
        <v>80</v>
      </c>
      <c r="N103" s="5" t="n">
        <v>493</v>
      </c>
      <c r="O103" s="6" t="n">
        <v>42030</v>
      </c>
      <c r="P103" s="4" t="n">
        <v>3.138075313807542</v>
      </c>
      <c r="Q103" s="4" t="n">
        <v>8.114035087719307</v>
      </c>
      <c r="R103" s="4" t="n">
        <v>4.893617021276597</v>
      </c>
      <c r="S103" s="4" t="n">
        <v>7.759562841530054</v>
      </c>
      <c r="T103" s="4" t="n">
        <v>4.228329809725162</v>
      </c>
      <c r="U103" s="5" t="n">
        <v>492.6857142857143</v>
      </c>
      <c r="V103" s="5" t="n">
        <v>490.18</v>
      </c>
      <c r="W103" s="5" t="n">
        <v>479.92</v>
      </c>
      <c r="X103" s="5" t="n">
        <v>470.7233333333334</v>
      </c>
      <c r="Y103" s="5" t="n">
        <v>512</v>
      </c>
      <c r="Z103" s="5" t="n">
        <v>512</v>
      </c>
      <c r="AA103" s="5" t="n">
        <v>470.3</v>
      </c>
      <c r="AB103" s="5" t="n">
        <v>450</v>
      </c>
      <c r="AC103" s="6" t="n">
        <v>54255</v>
      </c>
      <c r="AD103" s="6" t="n">
        <v>50034.13333333333</v>
      </c>
      <c r="AE103" s="4" t="n">
        <v>0.2757201646090529</v>
      </c>
      <c r="AF103" s="4" t="n">
        <v>21.31428571428572</v>
      </c>
      <c r="AG103" s="4" t="n">
        <v>4.323384526224275</v>
      </c>
      <c r="AH103" s="4" t="n">
        <v>21.18666666666667</v>
      </c>
      <c r="AI103" s="4" t="n">
        <v>4.297498309668686</v>
      </c>
      <c r="AJ103" t="inlineStr">
        <is>
          <t>HIGH</t>
        </is>
      </c>
      <c r="AK103" t="inlineStr">
        <is>
          <t>SMALL</t>
        </is>
      </c>
      <c r="AL103" s="4" t="n">
        <v>1.061602817569041</v>
      </c>
      <c r="AM103" s="4" t="n">
        <v>-0.1813228714932186</v>
      </c>
      <c r="AN103" t="inlineStr">
        <is>
          <t>HEALTHY</t>
        </is>
      </c>
      <c r="AO103" s="4" t="n">
        <v>2.45218045112781</v>
      </c>
      <c r="AP103" s="4" t="n">
        <v>0.6870773023743305</v>
      </c>
      <c r="AQ103" t="inlineStr">
        <is>
          <t>GOOD</t>
        </is>
      </c>
      <c r="AR103" t="b">
        <v>0</v>
      </c>
      <c r="AS103" t="b">
        <v>0</v>
      </c>
      <c r="AT103" s="4" t="n">
        <v>11</v>
      </c>
      <c r="AU103" t="inlineStr">
        <is>
          <t>MA15&gt;MA30, low upper wick</t>
        </is>
      </c>
      <c r="AV103" s="4" t="n">
        <v>8.709922941826145</v>
      </c>
    </row>
    <row r="104">
      <c r="A104" s="2" t="n">
        <v>46053</v>
      </c>
      <c r="B104" t="inlineStr">
        <is>
          <t>ILI</t>
        </is>
      </c>
      <c r="C104" t="inlineStr">
        <is>
          <t>Life Insurance</t>
        </is>
      </c>
      <c r="D104" t="inlineStr">
        <is>
          <t>IME Life Insurance Company Limited</t>
        </is>
      </c>
      <c r="E104" t="inlineStr">
        <is>
          <t>BUY</t>
        </is>
      </c>
      <c r="F104" t="inlineStr">
        <is>
          <t>BUY</t>
        </is>
      </c>
      <c r="G104" t="inlineStr">
        <is>
          <t>STRONG BUY</t>
        </is>
      </c>
      <c r="H104" t="inlineStr"/>
      <c r="I104" t="inlineStr">
        <is>
          <t>UP</t>
        </is>
      </c>
      <c r="J104" s="3" t="n">
        <v>75</v>
      </c>
      <c r="K104" s="4" t="n">
        <v>0.75</v>
      </c>
      <c r="L104" s="4" t="n">
        <v>0.79</v>
      </c>
      <c r="M104" s="4" t="n">
        <v>80</v>
      </c>
      <c r="N104" s="5" t="n">
        <v>447.1</v>
      </c>
      <c r="O104" s="6" t="n">
        <v>13933</v>
      </c>
      <c r="P104" s="4" t="n">
        <v>-1.302428256070631</v>
      </c>
      <c r="Q104" s="4" t="n">
        <v>1.729237770193404</v>
      </c>
      <c r="R104" s="4" t="n">
        <v>1.314298663041025</v>
      </c>
      <c r="S104" s="4" t="n">
        <v>0.02237136465323974</v>
      </c>
      <c r="T104" s="4" t="n">
        <v>-5.275423728813555</v>
      </c>
      <c r="U104" s="5" t="n">
        <v>452.1857142857143</v>
      </c>
      <c r="V104" s="5" t="n">
        <v>452.7</v>
      </c>
      <c r="W104" s="5" t="n">
        <v>448.6133333333333</v>
      </c>
      <c r="X104" s="5" t="n">
        <v>448.11</v>
      </c>
      <c r="Y104" s="5" t="n">
        <v>461.8</v>
      </c>
      <c r="Z104" s="5" t="n">
        <v>464.6</v>
      </c>
      <c r="AA104" s="5" t="n">
        <v>445</v>
      </c>
      <c r="AB104" s="5" t="n">
        <v>435.2</v>
      </c>
      <c r="AC104" s="6" t="n">
        <v>23928.71428571429</v>
      </c>
      <c r="AD104" s="6" t="n">
        <v>22676.06666666667</v>
      </c>
      <c r="AE104" s="4" t="n">
        <v>0</v>
      </c>
      <c r="AF104" s="4" t="n">
        <v>10.05714285714285</v>
      </c>
      <c r="AG104" s="4" t="n">
        <v>2.249416877016959</v>
      </c>
      <c r="AH104" s="4" t="n">
        <v>8.886666666666663</v>
      </c>
      <c r="AI104" s="4" t="n">
        <v>1.987623946917165</v>
      </c>
      <c r="AJ104" t="inlineStr">
        <is>
          <t>NORMAL</t>
        </is>
      </c>
      <c r="AK104" t="inlineStr">
        <is>
          <t>MEDIUM</t>
        </is>
      </c>
      <c r="AL104" s="4" t="n">
        <v>0.09074073018460119</v>
      </c>
      <c r="AM104" s="4" t="n">
        <v>-0.856558496995002</v>
      </c>
      <c r="AN104" t="inlineStr">
        <is>
          <t>HEALTHY</t>
        </is>
      </c>
      <c r="AO104" s="4" t="n">
        <v>0.8500751879699179</v>
      </c>
      <c r="AP104" s="4" t="n">
        <v>0.5084254902402532</v>
      </c>
      <c r="AQ104" t="inlineStr">
        <is>
          <t>GOOD</t>
        </is>
      </c>
      <c r="AR104" t="b">
        <v>0</v>
      </c>
      <c r="AS104" t="b">
        <v>0</v>
      </c>
      <c r="AT104" s="4" t="n">
        <v>27</v>
      </c>
      <c r="AU104" t="inlineStr">
        <is>
          <t>MA15&gt;MA30, low upper wick</t>
        </is>
      </c>
      <c r="AV104" s="4" t="n">
        <v>2.59420875899579</v>
      </c>
    </row>
    <row r="105">
      <c r="A105" s="2" t="n">
        <v>46053</v>
      </c>
      <c r="B105" t="inlineStr">
        <is>
          <t>MATRI</t>
        </is>
      </c>
      <c r="C105" t="inlineStr">
        <is>
          <t>Microfinance</t>
        </is>
      </c>
      <c r="D105" t="inlineStr">
        <is>
          <t>Matribhumi Laghubitta Bittiya Sanstha Limited</t>
        </is>
      </c>
      <c r="E105" t="inlineStr">
        <is>
          <t>HOLD</t>
        </is>
      </c>
      <c r="F105" t="inlineStr">
        <is>
          <t>BUY</t>
        </is>
      </c>
      <c r="G105" t="inlineStr"/>
      <c r="H105" t="inlineStr"/>
      <c r="I105" t="inlineStr">
        <is>
          <t>NEUTRAL</t>
        </is>
      </c>
      <c r="J105" s="3" t="n">
        <v>75</v>
      </c>
      <c r="K105" s="4" t="n">
        <v>0.75</v>
      </c>
      <c r="L105" s="4" t="n">
        <v>0.79</v>
      </c>
      <c r="M105" s="4" t="n">
        <v>80</v>
      </c>
      <c r="N105" s="5" t="n">
        <v>985.1</v>
      </c>
      <c r="O105" s="6" t="n">
        <v>1384</v>
      </c>
      <c r="P105" s="4" t="n">
        <v>-0.7955689828801571</v>
      </c>
      <c r="Q105" s="4" t="n">
        <v>0.5204081632653068</v>
      </c>
      <c r="R105" s="4" t="n">
        <v>-2.561819980217606</v>
      </c>
      <c r="S105" s="4" t="n">
        <v>-1.87269648371351</v>
      </c>
      <c r="T105" s="4" t="n">
        <v>3.81494361892718</v>
      </c>
      <c r="U105" s="5" t="n">
        <v>998.6</v>
      </c>
      <c r="V105" s="5" t="n">
        <v>993.8400000000001</v>
      </c>
      <c r="W105" s="5" t="n">
        <v>992.1600000000001</v>
      </c>
      <c r="X105" s="5" t="n">
        <v>991.6166666666667</v>
      </c>
      <c r="Y105" s="5" t="n">
        <v>1028</v>
      </c>
      <c r="Z105" s="5" t="n">
        <v>1031</v>
      </c>
      <c r="AA105" s="5" t="n">
        <v>973.5</v>
      </c>
      <c r="AB105" s="5" t="n">
        <v>963.6</v>
      </c>
      <c r="AC105" s="6" t="n">
        <v>2071.285714285714</v>
      </c>
      <c r="AD105" s="6" t="n">
        <v>1472.933333333333</v>
      </c>
      <c r="AE105" s="4" t="n">
        <v>0</v>
      </c>
      <c r="AF105" s="4" t="n">
        <v>22.41428571428571</v>
      </c>
      <c r="AG105" s="4" t="n">
        <v>2.275331003378914</v>
      </c>
      <c r="AH105" s="4" t="n">
        <v>24.17333333333333</v>
      </c>
      <c r="AI105" s="4" t="n">
        <v>2.453896389537438</v>
      </c>
      <c r="AJ105" t="inlineStr">
        <is>
          <t>NORMAL</t>
        </is>
      </c>
      <c r="AK105" t="inlineStr">
        <is>
          <t>MEDIUM</t>
        </is>
      </c>
      <c r="AL105" s="4" t="n">
        <v>-0.837717326577529</v>
      </c>
      <c r="AM105" s="4" t="n">
        <v>-0.2702994065581709</v>
      </c>
      <c r="AN105" t="inlineStr">
        <is>
          <t>HEALTHY</t>
        </is>
      </c>
      <c r="AO105" s="4" t="n">
        <v>-0.5684962406015301</v>
      </c>
      <c r="AP105" s="4" t="n">
        <v>0.07179590606314876</v>
      </c>
      <c r="AQ105" t="inlineStr">
        <is>
          <t>DOWN</t>
        </is>
      </c>
      <c r="AR105" t="b">
        <v>0</v>
      </c>
      <c r="AS105" t="b">
        <v>0</v>
      </c>
      <c r="AT105" s="4" t="n">
        <v>4</v>
      </c>
      <c r="AU105" t="inlineStr">
        <is>
          <t>MA15&gt;MA30, low upper wick</t>
        </is>
      </c>
      <c r="AV105" s="4" t="n">
        <v>2.570345008430575</v>
      </c>
    </row>
    <row r="106">
      <c r="A106" s="2" t="n">
        <v>46053</v>
      </c>
      <c r="B106" t="inlineStr">
        <is>
          <t>NBF2</t>
        </is>
      </c>
      <c r="C106" t="inlineStr">
        <is>
          <t>Mutual Fund</t>
        </is>
      </c>
      <c r="D106" t="inlineStr">
        <is>
          <t>Nabil Balanced Fund - 2</t>
        </is>
      </c>
      <c r="E106" t="inlineStr">
        <is>
          <t>BUY</t>
        </is>
      </c>
      <c r="F106" t="inlineStr">
        <is>
          <t>BUY</t>
        </is>
      </c>
      <c r="G106" t="inlineStr">
        <is>
          <t>STRONG BUY</t>
        </is>
      </c>
      <c r="H106" t="inlineStr"/>
      <c r="I106" t="inlineStr">
        <is>
          <t>UP</t>
        </is>
      </c>
      <c r="J106" s="3" t="n">
        <v>75</v>
      </c>
      <c r="K106" s="4" t="n">
        <v>0.75</v>
      </c>
      <c r="L106" s="4" t="n">
        <v>0.79</v>
      </c>
      <c r="M106" s="4" t="n">
        <v>80</v>
      </c>
      <c r="N106" s="5" t="n">
        <v>9.789999999999999</v>
      </c>
      <c r="O106" s="6" t="n">
        <v>3200</v>
      </c>
      <c r="P106" s="4" t="n">
        <v>0.2047082906857733</v>
      </c>
      <c r="Q106" s="4" t="n">
        <v>1.556016597510368</v>
      </c>
      <c r="R106" s="4" t="n">
        <v>3.5978835978836</v>
      </c>
      <c r="S106" s="4" t="n">
        <v>2.192066805845494</v>
      </c>
      <c r="T106" s="4" t="n">
        <v>6.41304347826086</v>
      </c>
      <c r="U106" s="5" t="n">
        <v>9.71142857142857</v>
      </c>
      <c r="V106" s="5" t="n">
        <v>9.675000000000001</v>
      </c>
      <c r="W106" s="5" t="n">
        <v>9.641333333333334</v>
      </c>
      <c r="X106" s="5" t="n">
        <v>9.561666666666666</v>
      </c>
      <c r="Y106" s="5" t="n">
        <v>9.880000000000001</v>
      </c>
      <c r="Z106" s="5" t="n">
        <v>9.880000000000001</v>
      </c>
      <c r="AA106" s="5" t="n">
        <v>9.449999999999999</v>
      </c>
      <c r="AB106" s="5" t="n">
        <v>9.359999999999999</v>
      </c>
      <c r="AC106" s="6" t="n">
        <v>13324.14285714286</v>
      </c>
      <c r="AD106" s="6" t="n">
        <v>23800.6</v>
      </c>
      <c r="AE106" s="4" t="n">
        <v>0.09523809523810128</v>
      </c>
      <c r="AF106" s="4" t="n">
        <v>0.2342857142857149</v>
      </c>
      <c r="AG106" s="4" t="n">
        <v>2.393112505471818</v>
      </c>
      <c r="AH106" s="4" t="n">
        <v>0.2160000000000001</v>
      </c>
      <c r="AI106" s="4" t="n">
        <v>2.206332992849623</v>
      </c>
      <c r="AJ106" t="inlineStr">
        <is>
          <t>NORMAL</t>
        </is>
      </c>
      <c r="AK106" t="inlineStr">
        <is>
          <t>MEDIUM</t>
        </is>
      </c>
      <c r="AL106" s="4" t="n">
        <v>1.471492035676716</v>
      </c>
      <c r="AM106" s="4" t="n">
        <v>-0.5752682967138261</v>
      </c>
      <c r="AN106" t="inlineStr">
        <is>
          <t>HEALTHY</t>
        </is>
      </c>
      <c r="AO106" s="4" t="n">
        <v>0.01518796992481172</v>
      </c>
      <c r="AP106" s="4" t="n">
        <v>0.5163541680375699</v>
      </c>
      <c r="AQ106" t="inlineStr">
        <is>
          <t>GOOD</t>
        </is>
      </c>
      <c r="AR106" t="b">
        <v>0</v>
      </c>
      <c r="AS106" t="b">
        <v>0</v>
      </c>
      <c r="AT106" s="4" t="n">
        <v>35</v>
      </c>
      <c r="AU106" t="inlineStr">
        <is>
          <t>near 15D breakout, MA15&gt;MA30, low upper wick</t>
        </is>
      </c>
      <c r="AV106" s="4" t="n">
        <v>3.268489003153461</v>
      </c>
    </row>
    <row r="107">
      <c r="A107" s="2" t="n">
        <v>46053</v>
      </c>
      <c r="B107" t="inlineStr">
        <is>
          <t>NIBLGF</t>
        </is>
      </c>
      <c r="C107" t="inlineStr">
        <is>
          <t>Mutual Fund</t>
        </is>
      </c>
      <c r="D107" t="inlineStr">
        <is>
          <t>NIBL Growth Fund</t>
        </is>
      </c>
      <c r="E107" t="inlineStr">
        <is>
          <t>BUY</t>
        </is>
      </c>
      <c r="F107" t="inlineStr">
        <is>
          <t>BUY</t>
        </is>
      </c>
      <c r="G107" t="inlineStr">
        <is>
          <t>STRONG BUY</t>
        </is>
      </c>
      <c r="H107" t="inlineStr"/>
      <c r="I107" t="inlineStr">
        <is>
          <t>UP</t>
        </is>
      </c>
      <c r="J107" s="3" t="n">
        <v>75</v>
      </c>
      <c r="K107" s="4" t="n">
        <v>0.75</v>
      </c>
      <c r="L107" s="4" t="n">
        <v>0.79</v>
      </c>
      <c r="M107" s="4" t="n">
        <v>80</v>
      </c>
      <c r="N107" s="5" t="n">
        <v>9.06</v>
      </c>
      <c r="O107" s="6" t="n">
        <v>18480</v>
      </c>
      <c r="P107" s="4" t="n">
        <v>2.837684449489219</v>
      </c>
      <c r="Q107" s="4" t="n">
        <v>1.116071428571419</v>
      </c>
      <c r="R107" s="4" t="n">
        <v>1.683501683501687</v>
      </c>
      <c r="S107" s="4" t="n">
        <v>6.088992974238883</v>
      </c>
      <c r="T107" s="4" t="n">
        <v>4.25776754890681</v>
      </c>
      <c r="U107" s="5" t="n">
        <v>9.07</v>
      </c>
      <c r="V107" s="5" t="n">
        <v>9.042999999999999</v>
      </c>
      <c r="W107" s="5" t="n">
        <v>9.016</v>
      </c>
      <c r="X107" s="5" t="n">
        <v>8.841333333333333</v>
      </c>
      <c r="Y107" s="5" t="n">
        <v>9.44</v>
      </c>
      <c r="Z107" s="5" t="n">
        <v>9.44</v>
      </c>
      <c r="AA107" s="5" t="n">
        <v>8.76</v>
      </c>
      <c r="AB107" s="5" t="n">
        <v>8.76</v>
      </c>
      <c r="AC107" s="6" t="n">
        <v>40970.28571428572</v>
      </c>
      <c r="AD107" s="6" t="n">
        <v>29660.8</v>
      </c>
      <c r="AE107" s="4" t="n">
        <v>0</v>
      </c>
      <c r="AF107" s="4" t="n">
        <v>0.2642857142857142</v>
      </c>
      <c r="AG107" s="4" t="n">
        <v>2.917060864080409</v>
      </c>
      <c r="AH107" s="4" t="n">
        <v>0.2326666666666665</v>
      </c>
      <c r="AI107" s="4" t="n">
        <v>2.568064753494932</v>
      </c>
      <c r="AJ107" t="inlineStr">
        <is>
          <t>NORMAL</t>
        </is>
      </c>
      <c r="AK107" t="inlineStr">
        <is>
          <t>MEDIUM</t>
        </is>
      </c>
      <c r="AL107" s="4" t="n">
        <v>0.6197960754552854</v>
      </c>
      <c r="AM107" s="4" t="n">
        <v>-0.2298928375375027</v>
      </c>
      <c r="AN107" t="inlineStr">
        <is>
          <t>HEALTHY</t>
        </is>
      </c>
      <c r="AO107" s="4" t="n">
        <v>0.01606015037593979</v>
      </c>
      <c r="AP107" s="4" t="n">
        <v>0.4187763221227543</v>
      </c>
      <c r="AQ107" t="inlineStr">
        <is>
          <t>WEAK</t>
        </is>
      </c>
      <c r="AR107" t="b">
        <v>0</v>
      </c>
      <c r="AS107" t="b">
        <v>0</v>
      </c>
      <c r="AT107" s="4" t="n">
        <v>26</v>
      </c>
      <c r="AU107" t="inlineStr">
        <is>
          <t>MA15&gt;MA30, low upper wick</t>
        </is>
      </c>
      <c r="AV107" s="4" t="n">
        <v>3.268489003153461</v>
      </c>
    </row>
    <row r="108">
      <c r="A108" s="2" t="n">
        <v>46053</v>
      </c>
      <c r="B108" t="inlineStr">
        <is>
          <t>NICFC</t>
        </is>
      </c>
      <c r="C108" t="inlineStr">
        <is>
          <t>Mutual Fund</t>
        </is>
      </c>
      <c r="D108" t="inlineStr">
        <is>
          <t>NIC Asia Flexi Cap Fund</t>
        </is>
      </c>
      <c r="E108" t="inlineStr">
        <is>
          <t>BUY</t>
        </is>
      </c>
      <c r="F108" t="inlineStr">
        <is>
          <t>BUY</t>
        </is>
      </c>
      <c r="G108" t="inlineStr">
        <is>
          <t>STRONG BUY</t>
        </is>
      </c>
      <c r="H108" t="inlineStr"/>
      <c r="I108" t="inlineStr">
        <is>
          <t>UP</t>
        </is>
      </c>
      <c r="J108" s="3" t="n">
        <v>75</v>
      </c>
      <c r="K108" s="4" t="n">
        <v>0.75</v>
      </c>
      <c r="L108" s="4" t="n">
        <v>0.79</v>
      </c>
      <c r="M108" s="4" t="n">
        <v>80</v>
      </c>
      <c r="N108" s="5" t="n">
        <v>9.15</v>
      </c>
      <c r="O108" s="6" t="n">
        <v>3100</v>
      </c>
      <c r="P108" s="4" t="n">
        <v>-1.294498381877018</v>
      </c>
      <c r="Q108" s="4" t="n">
        <v>2.80898876404494</v>
      </c>
      <c r="R108" s="4" t="n">
        <v>-0.5434782608695565</v>
      </c>
      <c r="S108" s="4" t="n">
        <v>2.006688963210701</v>
      </c>
      <c r="T108" s="4" t="n">
        <v>3.506787330316752</v>
      </c>
      <c r="U108" s="5" t="n">
        <v>9.114285714285714</v>
      </c>
      <c r="V108" s="5" t="n">
        <v>9.105</v>
      </c>
      <c r="W108" s="5" t="n">
        <v>9.022666666666668</v>
      </c>
      <c r="X108" s="5" t="n">
        <v>8.967666666666668</v>
      </c>
      <c r="Y108" s="5" t="n">
        <v>9.449999999999999</v>
      </c>
      <c r="Z108" s="5" t="n">
        <v>9.449999999999999</v>
      </c>
      <c r="AA108" s="5" t="n">
        <v>8.960000000000001</v>
      </c>
      <c r="AB108" s="5" t="n">
        <v>8.699999999999999</v>
      </c>
      <c r="AC108" s="6" t="n">
        <v>4162.428571428572</v>
      </c>
      <c r="AD108" s="6" t="n">
        <v>17875.8</v>
      </c>
      <c r="AE108" s="4" t="n">
        <v>0.2631578947368372</v>
      </c>
      <c r="AF108" s="4" t="n">
        <v>0.2285714285714283</v>
      </c>
      <c r="AG108" s="4" t="n">
        <v>2.498048399687467</v>
      </c>
      <c r="AH108" s="4" t="n">
        <v>0.2273333333333332</v>
      </c>
      <c r="AI108" s="4" t="n">
        <v>2.484517304189162</v>
      </c>
      <c r="AJ108" t="inlineStr">
        <is>
          <t>NORMAL</t>
        </is>
      </c>
      <c r="AK108" t="inlineStr">
        <is>
          <t>MEDIUM</t>
        </is>
      </c>
      <c r="AL108" s="4" t="n">
        <v>0.9885027153261536</v>
      </c>
      <c r="AM108" s="4" t="n">
        <v>-0.2879637011617134</v>
      </c>
      <c r="AN108" t="inlineStr">
        <is>
          <t>HEALTHY</t>
        </is>
      </c>
      <c r="AO108" s="4" t="n">
        <v>0.01627067669172924</v>
      </c>
      <c r="AP108" s="4" t="n">
        <v>0.4247459993353406</v>
      </c>
      <c r="AQ108" t="inlineStr">
        <is>
          <t>WEAK</t>
        </is>
      </c>
      <c r="AR108" t="b">
        <v>0</v>
      </c>
      <c r="AS108" t="b">
        <v>0</v>
      </c>
      <c r="AT108" s="4" t="n">
        <v>35</v>
      </c>
      <c r="AU108" t="inlineStr">
        <is>
          <t>MA15&gt;MA30, low upper wick</t>
        </is>
      </c>
      <c r="AV108" s="4" t="n">
        <v>3.268489003153461</v>
      </c>
    </row>
    <row r="109">
      <c r="A109" s="2" t="n">
        <v>46053</v>
      </c>
      <c r="B109" t="inlineStr">
        <is>
          <t>NSIF2</t>
        </is>
      </c>
      <c r="C109" t="inlineStr">
        <is>
          <t>Mutual Fund</t>
        </is>
      </c>
      <c r="D109" t="inlineStr">
        <is>
          <t>NMB Sulav Investment Fund - II</t>
        </is>
      </c>
      <c r="E109" t="inlineStr">
        <is>
          <t>BUY</t>
        </is>
      </c>
      <c r="F109" t="inlineStr">
        <is>
          <t>BUY</t>
        </is>
      </c>
      <c r="G109" t="inlineStr">
        <is>
          <t>STRONG BUY</t>
        </is>
      </c>
      <c r="H109" t="inlineStr"/>
      <c r="I109" t="inlineStr">
        <is>
          <t>UP</t>
        </is>
      </c>
      <c r="J109" s="3" t="n">
        <v>75</v>
      </c>
      <c r="K109" s="4" t="n">
        <v>0.75</v>
      </c>
      <c r="L109" s="4" t="n">
        <v>0.79</v>
      </c>
      <c r="M109" s="4" t="n">
        <v>80</v>
      </c>
      <c r="N109" s="5" t="n">
        <v>10.72</v>
      </c>
      <c r="O109" s="6" t="n">
        <v>6950</v>
      </c>
      <c r="P109" s="4" t="n">
        <v>0.657276995305156</v>
      </c>
      <c r="Q109" s="4" t="n">
        <v>2.681992337164751</v>
      </c>
      <c r="R109" s="4" t="n">
        <v>2.780441035474612</v>
      </c>
      <c r="S109" s="4" t="n">
        <v>2.879078694817672</v>
      </c>
      <c r="T109" s="4" t="n">
        <v>5.304518664047153</v>
      </c>
      <c r="U109" s="5" t="n">
        <v>10.68571428571429</v>
      </c>
      <c r="V109" s="5" t="n">
        <v>10.667</v>
      </c>
      <c r="W109" s="5" t="n">
        <v>10.57133333333333</v>
      </c>
      <c r="X109" s="5" t="n">
        <v>10.41966666666667</v>
      </c>
      <c r="Y109" s="5" t="n">
        <v>10.82</v>
      </c>
      <c r="Z109" s="5" t="n">
        <v>10.82</v>
      </c>
      <c r="AA109" s="5" t="n">
        <v>10.45</v>
      </c>
      <c r="AB109" s="5" t="n">
        <v>10.24</v>
      </c>
      <c r="AC109" s="6" t="n">
        <v>79077.42857142857</v>
      </c>
      <c r="AD109" s="6" t="n">
        <v>151434</v>
      </c>
      <c r="AE109" s="4" t="n">
        <v>0</v>
      </c>
      <c r="AF109" s="4" t="n">
        <v>0.1985714285714289</v>
      </c>
      <c r="AG109" s="4" t="n">
        <v>1.852345415778082</v>
      </c>
      <c r="AH109" s="4" t="n">
        <v>0.2066666666666667</v>
      </c>
      <c r="AI109" s="4" t="n">
        <v>1.927860696517234</v>
      </c>
      <c r="AJ109" t="inlineStr">
        <is>
          <t>NORMAL</t>
        </is>
      </c>
      <c r="AK109" t="inlineStr">
        <is>
          <t>MEDIUM</t>
        </is>
      </c>
      <c r="AL109" s="4" t="n">
        <v>1.139061242461097</v>
      </c>
      <c r="AM109" s="4" t="n">
        <v>-0.9449017973511663</v>
      </c>
      <c r="AN109" t="inlineStr">
        <is>
          <t>HEALTHY</t>
        </is>
      </c>
      <c r="AO109" s="4" t="n">
        <v>0.02827067669172917</v>
      </c>
      <c r="AP109" s="4" t="n">
        <v>0.8229927559685839</v>
      </c>
      <c r="AQ109" t="inlineStr">
        <is>
          <t>GOOD</t>
        </is>
      </c>
      <c r="AR109" t="b">
        <v>0</v>
      </c>
      <c r="AS109" t="b">
        <v>0</v>
      </c>
      <c r="AT109" s="4" t="n">
        <v>35</v>
      </c>
      <c r="AU109" t="inlineStr">
        <is>
          <t>near 15D breakout, MA15&gt;MA30, low upper wick</t>
        </is>
      </c>
      <c r="AV109" s="4" t="n">
        <v>3.268489003153461</v>
      </c>
    </row>
    <row r="110">
      <c r="A110" s="2" t="n">
        <v>46053</v>
      </c>
      <c r="B110" t="inlineStr">
        <is>
          <t>PRSF</t>
        </is>
      </c>
      <c r="C110" t="inlineStr">
        <is>
          <t>Mutual Fund</t>
        </is>
      </c>
      <c r="D110" t="inlineStr">
        <is>
          <t>Prabhu Smart Fund</t>
        </is>
      </c>
      <c r="E110" t="inlineStr">
        <is>
          <t>BUY</t>
        </is>
      </c>
      <c r="F110" t="inlineStr">
        <is>
          <t>BUY</t>
        </is>
      </c>
      <c r="G110" t="inlineStr">
        <is>
          <t>STRONG BUY</t>
        </is>
      </c>
      <c r="H110" t="inlineStr"/>
      <c r="I110" t="inlineStr">
        <is>
          <t>UP</t>
        </is>
      </c>
      <c r="J110" s="3" t="n">
        <v>75</v>
      </c>
      <c r="K110" s="4" t="n">
        <v>0.75</v>
      </c>
      <c r="L110" s="4" t="n">
        <v>0.79</v>
      </c>
      <c r="M110" s="4" t="n">
        <v>80</v>
      </c>
      <c r="N110" s="5" t="n">
        <v>11.36</v>
      </c>
      <c r="O110" s="6" t="n">
        <v>1344</v>
      </c>
      <c r="P110" s="4" t="n">
        <v>0.5309734513274211</v>
      </c>
      <c r="Q110" s="4" t="n">
        <v>2.342342342342341</v>
      </c>
      <c r="R110" s="4" t="n">
        <v>4.220183486238516</v>
      </c>
      <c r="S110" s="4" t="n">
        <v>6.666666666666665</v>
      </c>
      <c r="T110" s="4" t="n">
        <v>7.882241215574548</v>
      </c>
      <c r="U110" s="5" t="n">
        <v>11.36285714285714</v>
      </c>
      <c r="V110" s="5" t="n">
        <v>11.294</v>
      </c>
      <c r="W110" s="5" t="n">
        <v>11.20866666666667</v>
      </c>
      <c r="X110" s="5" t="n">
        <v>10.94733333333333</v>
      </c>
      <c r="Y110" s="5" t="n">
        <v>11.57</v>
      </c>
      <c r="Z110" s="5" t="n">
        <v>11.57</v>
      </c>
      <c r="AA110" s="5" t="n">
        <v>10.96</v>
      </c>
      <c r="AB110" s="5" t="n">
        <v>10.78</v>
      </c>
      <c r="AC110" s="6" t="n">
        <v>75164</v>
      </c>
      <c r="AD110" s="6" t="n">
        <v>49402.8</v>
      </c>
      <c r="AE110" s="4" t="n">
        <v>0</v>
      </c>
      <c r="AF110" s="4" t="n">
        <v>0.2300000000000002</v>
      </c>
      <c r="AG110" s="4" t="n">
        <v>2.024647887323767</v>
      </c>
      <c r="AH110" s="4" t="n">
        <v>0.242</v>
      </c>
      <c r="AI110" s="4" t="n">
        <v>2.130281690140658</v>
      </c>
      <c r="AJ110" t="inlineStr">
        <is>
          <t>NORMAL</t>
        </is>
      </c>
      <c r="AK110" t="inlineStr">
        <is>
          <t>MEDIUM</t>
        </is>
      </c>
      <c r="AL110" s="4" t="n">
        <v>0.9966654177589629</v>
      </c>
      <c r="AM110" s="4" t="n">
        <v>-0.6426703661166934</v>
      </c>
      <c r="AN110" t="inlineStr">
        <is>
          <t>HEALTHY</t>
        </is>
      </c>
      <c r="AO110" s="4" t="n">
        <v>0.04191729323308259</v>
      </c>
      <c r="AP110" s="4" t="n">
        <v>0.8798163847673324</v>
      </c>
      <c r="AQ110" t="inlineStr">
        <is>
          <t>GOOD</t>
        </is>
      </c>
      <c r="AR110" t="b">
        <v>0</v>
      </c>
      <c r="AS110" t="b">
        <v>0</v>
      </c>
      <c r="AT110" s="4" t="n">
        <v>35</v>
      </c>
      <c r="AU110" t="inlineStr">
        <is>
          <t>near 15D breakout, MA15&gt;MA30, low upper wick</t>
        </is>
      </c>
      <c r="AV110" s="4" t="n">
        <v>3.268489003153461</v>
      </c>
    </row>
    <row r="111">
      <c r="A111" s="2" t="n">
        <v>46053</v>
      </c>
      <c r="B111" t="inlineStr">
        <is>
          <t>RMF2</t>
        </is>
      </c>
      <c r="C111" t="inlineStr">
        <is>
          <t>Mutual Fund</t>
        </is>
      </c>
      <c r="D111" t="inlineStr">
        <is>
          <t>RBB Mutual Fund 2</t>
        </is>
      </c>
      <c r="E111" t="inlineStr">
        <is>
          <t>BUY</t>
        </is>
      </c>
      <c r="F111" t="inlineStr">
        <is>
          <t>BUY</t>
        </is>
      </c>
      <c r="G111" t="inlineStr">
        <is>
          <t>STRONG BUY</t>
        </is>
      </c>
      <c r="H111" t="inlineStr"/>
      <c r="I111" t="inlineStr">
        <is>
          <t>UP</t>
        </is>
      </c>
      <c r="J111" s="3" t="n">
        <v>75</v>
      </c>
      <c r="K111" s="4" t="n">
        <v>0.75</v>
      </c>
      <c r="L111" s="4" t="n">
        <v>0.79</v>
      </c>
      <c r="M111" s="4" t="n">
        <v>80</v>
      </c>
      <c r="N111" s="5" t="n">
        <v>9.81</v>
      </c>
      <c r="O111" s="6" t="n">
        <v>14000</v>
      </c>
      <c r="P111" s="4" t="n">
        <v>1.869158878504673</v>
      </c>
      <c r="Q111" s="4" t="n">
        <v>0.92592592592593</v>
      </c>
      <c r="R111" s="4" t="n">
        <v>1.658031088082912</v>
      </c>
      <c r="S111" s="4" t="n">
        <v>4.919786096256695</v>
      </c>
      <c r="T111" s="4" t="n">
        <v>4.919786096256695</v>
      </c>
      <c r="U111" s="5" t="n">
        <v>9.67</v>
      </c>
      <c r="V111" s="5" t="n">
        <v>9.678000000000001</v>
      </c>
      <c r="W111" s="5" t="n">
        <v>9.636666666666667</v>
      </c>
      <c r="X111" s="5" t="n">
        <v>9.507333333333332</v>
      </c>
      <c r="Y111" s="5" t="n">
        <v>10.06</v>
      </c>
      <c r="Z111" s="5" t="n">
        <v>10.06</v>
      </c>
      <c r="AA111" s="5" t="n">
        <v>9.470000000000001</v>
      </c>
      <c r="AB111" s="5" t="n">
        <v>9.35</v>
      </c>
      <c r="AC111" s="6" t="n">
        <v>23985.71428571429</v>
      </c>
      <c r="AD111" s="6" t="n">
        <v>15226.66666666667</v>
      </c>
      <c r="AE111" s="4" t="n">
        <v>0.3333333333333333</v>
      </c>
      <c r="AF111" s="4" t="n">
        <v>0.2557142857142861</v>
      </c>
      <c r="AG111" s="4" t="n">
        <v>2.606669579146382</v>
      </c>
      <c r="AH111" s="4" t="n">
        <v>0.2413333333333336</v>
      </c>
      <c r="AI111" s="4" t="n">
        <v>2.460074753652488</v>
      </c>
      <c r="AJ111" t="inlineStr">
        <is>
          <t>NORMAL</t>
        </is>
      </c>
      <c r="AK111" t="inlineStr">
        <is>
          <t>MEDIUM</t>
        </is>
      </c>
      <c r="AL111" s="4" t="n">
        <v>1.488188547726185</v>
      </c>
      <c r="AM111" s="4" t="n">
        <v>0.04954921035048777</v>
      </c>
      <c r="AN111" t="inlineStr">
        <is>
          <t>HEALTHY</t>
        </is>
      </c>
      <c r="AO111" s="4" t="n">
        <v>0.01243609022556384</v>
      </c>
      <c r="AP111" s="4" t="n">
        <v>0.318528450710522</v>
      </c>
      <c r="AQ111" t="inlineStr">
        <is>
          <t>WEAK</t>
        </is>
      </c>
      <c r="AR111" t="b">
        <v>0</v>
      </c>
      <c r="AS111" t="b">
        <v>0</v>
      </c>
      <c r="AT111" s="4" t="n">
        <v>6</v>
      </c>
      <c r="AU111" t="inlineStr">
        <is>
          <t>near 15D breakout, MA15&gt;MA30</t>
        </is>
      </c>
      <c r="AV111" s="4" t="n">
        <v>3.268489003153461</v>
      </c>
    </row>
    <row r="112">
      <c r="A112" s="2" t="n">
        <v>46053</v>
      </c>
      <c r="B112" t="inlineStr">
        <is>
          <t>SIGS2</t>
        </is>
      </c>
      <c r="C112" t="inlineStr">
        <is>
          <t>Mutual Fund</t>
        </is>
      </c>
      <c r="D112" t="inlineStr">
        <is>
          <t>Siddhartha Investment Growth Scheme-2</t>
        </is>
      </c>
      <c r="E112" t="inlineStr">
        <is>
          <t>BUY</t>
        </is>
      </c>
      <c r="F112" t="inlineStr">
        <is>
          <t>BUY</t>
        </is>
      </c>
      <c r="G112" t="inlineStr">
        <is>
          <t>STRONG BUY</t>
        </is>
      </c>
      <c r="H112" t="inlineStr"/>
      <c r="I112" t="inlineStr">
        <is>
          <t>UP</t>
        </is>
      </c>
      <c r="J112" s="3" t="n">
        <v>75</v>
      </c>
      <c r="K112" s="4" t="n">
        <v>0.75</v>
      </c>
      <c r="L112" s="4" t="n">
        <v>0.79</v>
      </c>
      <c r="M112" s="4" t="n">
        <v>80</v>
      </c>
      <c r="N112" s="5" t="n">
        <v>10</v>
      </c>
      <c r="O112" s="6" t="n">
        <v>11200</v>
      </c>
      <c r="P112" s="4" t="n">
        <v>2.986611740473721</v>
      </c>
      <c r="Q112" s="4" t="n">
        <v>2.040816326530615</v>
      </c>
      <c r="R112" s="4" t="n">
        <v>2.564102564102555</v>
      </c>
      <c r="S112" s="4" t="n">
        <v>2.88065843621399</v>
      </c>
      <c r="T112" s="4" t="n">
        <v>5.820105820105836</v>
      </c>
      <c r="U112" s="5" t="n">
        <v>9.98</v>
      </c>
      <c r="V112" s="5" t="n">
        <v>9.940000000000001</v>
      </c>
      <c r="W112" s="5" t="n">
        <v>9.895333333333333</v>
      </c>
      <c r="X112" s="5" t="n">
        <v>9.751333333333331</v>
      </c>
      <c r="Y112" s="5" t="n">
        <v>10.1</v>
      </c>
      <c r="Z112" s="5" t="n">
        <v>10.1</v>
      </c>
      <c r="AA112" s="5" t="n">
        <v>9.84</v>
      </c>
      <c r="AB112" s="5" t="n">
        <v>9.529999999999999</v>
      </c>
      <c r="AC112" s="6" t="n">
        <v>8578.714285714286</v>
      </c>
      <c r="AD112" s="6" t="n">
        <v>19089.73333333333</v>
      </c>
      <c r="AE112" s="4" t="n">
        <v>0</v>
      </c>
      <c r="AF112" s="4" t="n">
        <v>0.1957142857142853</v>
      </c>
      <c r="AG112" s="4" t="n">
        <v>1.957142857142658</v>
      </c>
      <c r="AH112" s="4" t="n">
        <v>0.2326666666666664</v>
      </c>
      <c r="AI112" s="4" t="n">
        <v>2.326666666666432</v>
      </c>
      <c r="AJ112" t="inlineStr">
        <is>
          <t>NORMAL</t>
        </is>
      </c>
      <c r="AK112" t="inlineStr">
        <is>
          <t>MEDIUM</t>
        </is>
      </c>
      <c r="AL112" s="4" t="n">
        <v>1.095135273356373</v>
      </c>
      <c r="AM112" s="4" t="n">
        <v>-0.293707858680099</v>
      </c>
      <c r="AN112" t="inlineStr">
        <is>
          <t>HEALTHY</t>
        </is>
      </c>
      <c r="AO112" s="4" t="n">
        <v>0.01546616541353375</v>
      </c>
      <c r="AP112" s="4" t="n">
        <v>0.5159652646919199</v>
      </c>
      <c r="AQ112" t="inlineStr">
        <is>
          <t>GOOD</t>
        </is>
      </c>
      <c r="AR112" t="b">
        <v>0</v>
      </c>
      <c r="AS112" t="b">
        <v>0</v>
      </c>
      <c r="AT112" s="4" t="n">
        <v>29</v>
      </c>
      <c r="AU112" t="inlineStr">
        <is>
          <t>near 15D breakout, MA15&gt;MA30, low upper wick</t>
        </is>
      </c>
      <c r="AV112" s="4" t="n">
        <v>3.268489003153461</v>
      </c>
    </row>
    <row r="113">
      <c r="A113" s="2" t="n">
        <v>46053</v>
      </c>
      <c r="B113" t="inlineStr">
        <is>
          <t>SWMF</t>
        </is>
      </c>
      <c r="C113" t="inlineStr">
        <is>
          <t>Microfinance</t>
        </is>
      </c>
      <c r="D113" t="inlineStr">
        <is>
          <t>Suryodaya Womi Laghubitta Bittiya Sanstha Limited</t>
        </is>
      </c>
      <c r="E113" t="inlineStr">
        <is>
          <t>BUY</t>
        </is>
      </c>
      <c r="F113" t="inlineStr">
        <is>
          <t>BUY</t>
        </is>
      </c>
      <c r="G113" t="inlineStr">
        <is>
          <t>STRONG BUY</t>
        </is>
      </c>
      <c r="H113" t="inlineStr"/>
      <c r="I113" t="inlineStr">
        <is>
          <t>UP</t>
        </is>
      </c>
      <c r="J113" s="3" t="n">
        <v>75</v>
      </c>
      <c r="K113" s="4" t="n">
        <v>0.75</v>
      </c>
      <c r="L113" s="4" t="n">
        <v>0.79</v>
      </c>
      <c r="M113" s="4" t="n">
        <v>80</v>
      </c>
      <c r="N113" s="5" t="n">
        <v>688</v>
      </c>
      <c r="O113" s="6" t="n">
        <v>2872</v>
      </c>
      <c r="P113" s="4" t="n">
        <v>-1.007194244604315</v>
      </c>
      <c r="Q113" s="4" t="n">
        <v>1.474926253687325</v>
      </c>
      <c r="R113" s="4" t="n">
        <v>1.355332940483223</v>
      </c>
      <c r="S113" s="4" t="n">
        <v>1.325478645066269</v>
      </c>
      <c r="T113" s="4" t="n">
        <v>0.805860805860803</v>
      </c>
      <c r="U113" s="5" t="n">
        <v>698.157142857143</v>
      </c>
      <c r="V113" s="5" t="n">
        <v>696.9100000000001</v>
      </c>
      <c r="W113" s="5" t="n">
        <v>690.5333333333333</v>
      </c>
      <c r="X113" s="5" t="n">
        <v>685.25</v>
      </c>
      <c r="Y113" s="5" t="n">
        <v>722</v>
      </c>
      <c r="Z113" s="5" t="n">
        <v>722</v>
      </c>
      <c r="AA113" s="5" t="n">
        <v>671.1</v>
      </c>
      <c r="AB113" s="5" t="n">
        <v>665</v>
      </c>
      <c r="AC113" s="6" t="n">
        <v>5800.285714285715</v>
      </c>
      <c r="AD113" s="6" t="n">
        <v>4564.333333333333</v>
      </c>
      <c r="AE113" s="4" t="n">
        <v>0.2531645569620261</v>
      </c>
      <c r="AF113" s="4" t="n">
        <v>18.81428571428571</v>
      </c>
      <c r="AG113" s="4" t="n">
        <v>2.734634551495012</v>
      </c>
      <c r="AH113" s="4" t="n">
        <v>16.42666666666666</v>
      </c>
      <c r="AI113" s="4" t="n">
        <v>2.387596899224802</v>
      </c>
      <c r="AJ113" t="inlineStr">
        <is>
          <t>NORMAL</t>
        </is>
      </c>
      <c r="AK113" t="inlineStr">
        <is>
          <t>MEDIUM</t>
        </is>
      </c>
      <c r="AL113" s="4" t="n">
        <v>0.05129010070945367</v>
      </c>
      <c r="AM113" s="4" t="n">
        <v>-0.3997375266074742</v>
      </c>
      <c r="AN113" t="inlineStr">
        <is>
          <t>HEALTHY</t>
        </is>
      </c>
      <c r="AO113" s="4" t="n">
        <v>1.329548872180436</v>
      </c>
      <c r="AP113" s="4" t="n">
        <v>0.4036419627602947</v>
      </c>
      <c r="AQ113" t="inlineStr">
        <is>
          <t>WEAK</t>
        </is>
      </c>
      <c r="AR113" t="b">
        <v>0</v>
      </c>
      <c r="AS113" t="b">
        <v>0</v>
      </c>
      <c r="AT113" s="4" t="n">
        <v>26</v>
      </c>
      <c r="AU113" t="inlineStr">
        <is>
          <t>MA15&gt;MA30, low upper wick</t>
        </is>
      </c>
      <c r="AV113" s="4" t="n">
        <v>2.570345008430575</v>
      </c>
    </row>
    <row r="114">
      <c r="A114" s="2" t="n">
        <v>46053</v>
      </c>
      <c r="B114" t="inlineStr">
        <is>
          <t>CORBL</t>
        </is>
      </c>
      <c r="C114" t="inlineStr">
        <is>
          <t>Development Bank</t>
        </is>
      </c>
      <c r="D114" t="inlineStr">
        <is>
          <t>Corporate Development Bank Limited</t>
        </is>
      </c>
      <c r="E114" t="inlineStr">
        <is>
          <t>BUY</t>
        </is>
      </c>
      <c r="F114" t="inlineStr">
        <is>
          <t>BUY</t>
        </is>
      </c>
      <c r="G114" t="inlineStr">
        <is>
          <t>BUY</t>
        </is>
      </c>
      <c r="H114" t="inlineStr"/>
      <c r="I114" t="inlineStr">
        <is>
          <t>UP</t>
        </is>
      </c>
      <c r="J114" s="3" t="n">
        <v>70</v>
      </c>
      <c r="K114" s="4" t="n">
        <v>0.7</v>
      </c>
      <c r="L114" s="4" t="n">
        <v>0.74</v>
      </c>
      <c r="M114" s="4" t="n">
        <v>77</v>
      </c>
      <c r="N114" s="5" t="n">
        <v>1977.1</v>
      </c>
      <c r="O114" s="6" t="n">
        <v>18704</v>
      </c>
      <c r="P114" s="4" t="n">
        <v>22.49690210656752</v>
      </c>
      <c r="Q114" s="4" t="n">
        <v>27.55483870967741</v>
      </c>
      <c r="R114" s="4" t="n">
        <v>23.56875</v>
      </c>
      <c r="S114" s="4" t="n">
        <v>33.58783783783783</v>
      </c>
      <c r="T114" s="4" t="n">
        <v>18.17692767483563</v>
      </c>
      <c r="U114" s="5" t="n">
        <v>1928.871428571428</v>
      </c>
      <c r="V114" s="5" t="n">
        <v>1833.89</v>
      </c>
      <c r="W114" s="5" t="n">
        <v>1743.06</v>
      </c>
      <c r="X114" s="5" t="n">
        <v>1663.963333333333</v>
      </c>
      <c r="Y114" s="5" t="n">
        <v>2196.7</v>
      </c>
      <c r="Z114" s="5" t="n">
        <v>2196.7</v>
      </c>
      <c r="AA114" s="5" t="n">
        <v>1582.1</v>
      </c>
      <c r="AB114" s="5" t="n">
        <v>1531</v>
      </c>
      <c r="AC114" s="6" t="n">
        <v>21681.85714285714</v>
      </c>
      <c r="AD114" s="6" t="n">
        <v>12490.2</v>
      </c>
      <c r="AE114" s="4" t="n">
        <v>0</v>
      </c>
      <c r="AF114" s="4" t="n">
        <v>215.2857142857143</v>
      </c>
      <c r="AG114" s="4" t="n">
        <v>10.88896435616379</v>
      </c>
      <c r="AH114" s="4" t="n">
        <v>132.4600000000001</v>
      </c>
      <c r="AI114" s="4" t="n">
        <v>6.699711698953012</v>
      </c>
      <c r="AJ114" t="inlineStr">
        <is>
          <t>HIGH</t>
        </is>
      </c>
      <c r="AK114" t="inlineStr">
        <is>
          <t>SMALL</t>
        </is>
      </c>
      <c r="AL114" s="4" t="n">
        <v>1.412654291135042</v>
      </c>
      <c r="AM114" s="4" t="n">
        <v>0.7441044986415699</v>
      </c>
      <c r="AN114" t="inlineStr">
        <is>
          <t>HEALTHY</t>
        </is>
      </c>
      <c r="AO114" s="4" t="n">
        <v>25.84503759398494</v>
      </c>
      <c r="AP114" s="4" t="n">
        <v>0.6329049656396146</v>
      </c>
      <c r="AQ114" t="inlineStr">
        <is>
          <t>GOOD</t>
        </is>
      </c>
      <c r="AR114" t="b">
        <v>1</v>
      </c>
      <c r="AS114" t="b">
        <v>0</v>
      </c>
      <c r="AT114" s="4" t="n">
        <v>0</v>
      </c>
      <c r="AU114" t="inlineStr">
        <is>
          <t>volume &gt; VMA15, MA15&gt;MA30, low upper wick</t>
        </is>
      </c>
      <c r="AV114" s="4" t="n">
        <v>6.246901520764651</v>
      </c>
    </row>
    <row r="115">
      <c r="A115" s="2" t="n">
        <v>46053</v>
      </c>
      <c r="B115" t="inlineStr">
        <is>
          <t>CREST</t>
        </is>
      </c>
      <c r="C115" t="inlineStr">
        <is>
          <t>Life Insurance</t>
        </is>
      </c>
      <c r="D115" t="inlineStr">
        <is>
          <t>Crest Micro Life Insurance Limited</t>
        </is>
      </c>
      <c r="E115" t="inlineStr">
        <is>
          <t>BUY</t>
        </is>
      </c>
      <c r="F115" t="inlineStr">
        <is>
          <t>BUY</t>
        </is>
      </c>
      <c r="G115" t="inlineStr">
        <is>
          <t>BUY</t>
        </is>
      </c>
      <c r="H115" t="inlineStr"/>
      <c r="I115" t="inlineStr">
        <is>
          <t>UP</t>
        </is>
      </c>
      <c r="J115" s="3" t="n">
        <v>70</v>
      </c>
      <c r="K115" s="4" t="n">
        <v>0.7</v>
      </c>
      <c r="L115" s="4" t="n">
        <v>0.74</v>
      </c>
      <c r="M115" s="4" t="n">
        <v>77</v>
      </c>
      <c r="N115" s="5" t="n">
        <v>1450</v>
      </c>
      <c r="O115" s="6" t="n">
        <v>66852</v>
      </c>
      <c r="P115" s="4" t="n">
        <v>11.11111111111112</v>
      </c>
      <c r="Q115" s="4" t="n">
        <v>17.40890688259109</v>
      </c>
      <c r="R115" s="4" t="n">
        <v>15.81469648562299</v>
      </c>
      <c r="S115" s="4" t="n">
        <v>17.98209926769731</v>
      </c>
      <c r="T115" s="4" t="n">
        <v>14.17322834645669</v>
      </c>
      <c r="U115" s="5" t="n">
        <v>1460</v>
      </c>
      <c r="V115" s="5" t="n">
        <v>1406.5</v>
      </c>
      <c r="W115" s="5" t="n">
        <v>1349.913333333333</v>
      </c>
      <c r="X115" s="5" t="n">
        <v>1287.773333333333</v>
      </c>
      <c r="Y115" s="5" t="n">
        <v>1566</v>
      </c>
      <c r="Z115" s="5" t="n">
        <v>1566</v>
      </c>
      <c r="AA115" s="5" t="n">
        <v>1307</v>
      </c>
      <c r="AB115" s="5" t="n">
        <v>1216</v>
      </c>
      <c r="AC115" s="6" t="n">
        <v>69436</v>
      </c>
      <c r="AD115" s="6" t="n">
        <v>42697.26666666667</v>
      </c>
      <c r="AE115" s="4" t="n">
        <v>0.1720430107526882</v>
      </c>
      <c r="AF115" s="4" t="n">
        <v>109.1142857142857</v>
      </c>
      <c r="AG115" s="4" t="n">
        <v>7.525123152709355</v>
      </c>
      <c r="AH115" s="4" t="n">
        <v>72.52000000000002</v>
      </c>
      <c r="AI115" s="4" t="n">
        <v>5.001379310344826</v>
      </c>
      <c r="AJ115" t="inlineStr">
        <is>
          <t>HIGH</t>
        </is>
      </c>
      <c r="AK115" t="inlineStr">
        <is>
          <t>SMALL</t>
        </is>
      </c>
      <c r="AL115" s="4" t="n">
        <v>1.170574314919347</v>
      </c>
      <c r="AM115" s="4" t="n">
        <v>1.161559931161274</v>
      </c>
      <c r="AN115" t="inlineStr">
        <is>
          <t>HEALTHY</t>
        </is>
      </c>
      <c r="AO115" s="4" t="n">
        <v>17.01142857142856</v>
      </c>
      <c r="AP115" s="4" t="n">
        <v>0.7888575215871546</v>
      </c>
      <c r="AQ115" t="inlineStr">
        <is>
          <t>GOOD</t>
        </is>
      </c>
      <c r="AR115" t="b">
        <v>1</v>
      </c>
      <c r="AS115" t="b">
        <v>0</v>
      </c>
      <c r="AT115" s="4" t="n">
        <v>0</v>
      </c>
      <c r="AU115" t="inlineStr">
        <is>
          <t>volume &gt; VMA15, MA15&gt;MA30, low upper wick</t>
        </is>
      </c>
      <c r="AV115" s="4" t="n">
        <v>2.59420875899579</v>
      </c>
    </row>
    <row r="116">
      <c r="A116" s="2" t="n">
        <v>46053</v>
      </c>
      <c r="B116" t="inlineStr">
        <is>
          <t>DHEL</t>
        </is>
      </c>
      <c r="C116" t="inlineStr">
        <is>
          <t>Hydropower</t>
        </is>
      </c>
      <c r="D116" t="inlineStr">
        <is>
          <t>Daramkhola Hydro Energy Limited</t>
        </is>
      </c>
      <c r="E116" t="inlineStr">
        <is>
          <t>BUY</t>
        </is>
      </c>
      <c r="F116" t="inlineStr">
        <is>
          <t>BUY</t>
        </is>
      </c>
      <c r="G116" t="inlineStr">
        <is>
          <t>BUY</t>
        </is>
      </c>
      <c r="H116" t="inlineStr"/>
      <c r="I116" t="inlineStr">
        <is>
          <t>UP</t>
        </is>
      </c>
      <c r="J116" s="3" t="n">
        <v>70</v>
      </c>
      <c r="K116" s="4" t="n">
        <v>0.7</v>
      </c>
      <c r="L116" s="4" t="n">
        <v>0.74</v>
      </c>
      <c r="M116" s="4" t="n">
        <v>77</v>
      </c>
      <c r="N116" s="5" t="n">
        <v>763</v>
      </c>
      <c r="O116" s="6" t="n">
        <v>128908</v>
      </c>
      <c r="P116" s="4" t="n">
        <v>15.7814871016692</v>
      </c>
      <c r="Q116" s="4" t="n">
        <v>16.3109756097561</v>
      </c>
      <c r="R116" s="4" t="n">
        <v>16.66666666666667</v>
      </c>
      <c r="S116" s="4" t="n">
        <v>34.42565186751232</v>
      </c>
      <c r="T116" s="4" t="n">
        <v>30.42735042735043</v>
      </c>
      <c r="U116" s="5" t="n">
        <v>776.2571428571428</v>
      </c>
      <c r="V116" s="5" t="n">
        <v>742.6800000000001</v>
      </c>
      <c r="W116" s="5" t="n">
        <v>711.9066666666665</v>
      </c>
      <c r="X116" s="5" t="n">
        <v>644.5533333333334</v>
      </c>
      <c r="Y116" s="5" t="n">
        <v>918.9</v>
      </c>
      <c r="Z116" s="5" t="n">
        <v>918.9</v>
      </c>
      <c r="AA116" s="5" t="n">
        <v>652</v>
      </c>
      <c r="AB116" s="5" t="n">
        <v>611.1</v>
      </c>
      <c r="AC116" s="6" t="n">
        <v>137638.8571428571</v>
      </c>
      <c r="AD116" s="6" t="n">
        <v>116486.8</v>
      </c>
      <c r="AE116" s="4" t="n">
        <v>0.1849999999999994</v>
      </c>
      <c r="AF116" s="4" t="n">
        <v>82.95714285714284</v>
      </c>
      <c r="AG116" s="4" t="n">
        <v>10.87249578730573</v>
      </c>
      <c r="AH116" s="4" t="n">
        <v>55.37999999999999</v>
      </c>
      <c r="AI116" s="4" t="n">
        <v>7.258191349934457</v>
      </c>
      <c r="AJ116" t="inlineStr">
        <is>
          <t>HIGH</t>
        </is>
      </c>
      <c r="AK116" t="inlineStr">
        <is>
          <t>SMALL</t>
        </is>
      </c>
      <c r="AL116" s="4" t="n">
        <v>0.9663478105049464</v>
      </c>
      <c r="AM116" s="4" t="n">
        <v>0.6221461000219831</v>
      </c>
      <c r="AN116" t="inlineStr">
        <is>
          <t>HEALTHY</t>
        </is>
      </c>
      <c r="AO116" s="4" t="n">
        <v>12.67390977443609</v>
      </c>
      <c r="AP116" s="4" t="n">
        <v>0.8187707243020467</v>
      </c>
      <c r="AQ116" t="inlineStr">
        <is>
          <t>GOOD</t>
        </is>
      </c>
      <c r="AR116" t="b">
        <v>1</v>
      </c>
      <c r="AS116" t="b">
        <v>0</v>
      </c>
      <c r="AT116" s="4" t="n">
        <v>0</v>
      </c>
      <c r="AU116" t="inlineStr">
        <is>
          <t>volume &gt; VMA15, MA15&gt;MA30, low upper wick</t>
        </is>
      </c>
      <c r="AV116" s="4" t="n">
        <v>8.282940546065708</v>
      </c>
    </row>
    <row r="117">
      <c r="A117" s="2" t="n">
        <v>46053</v>
      </c>
      <c r="B117" t="inlineStr">
        <is>
          <t>HIMSTAR</t>
        </is>
      </c>
      <c r="C117" t="inlineStr">
        <is>
          <t>Hydropower</t>
        </is>
      </c>
      <c r="D117" t="inlineStr">
        <is>
          <t>Him Star Urja Company Limited</t>
        </is>
      </c>
      <c r="E117" t="inlineStr">
        <is>
          <t>BUY</t>
        </is>
      </c>
      <c r="F117" t="inlineStr">
        <is>
          <t>BUY</t>
        </is>
      </c>
      <c r="G117" t="inlineStr">
        <is>
          <t>BUY</t>
        </is>
      </c>
      <c r="H117" t="inlineStr"/>
      <c r="I117" t="inlineStr">
        <is>
          <t>UP</t>
        </is>
      </c>
      <c r="J117" s="3" t="n">
        <v>70</v>
      </c>
      <c r="K117" s="4" t="n">
        <v>0.7</v>
      </c>
      <c r="L117" s="4" t="n">
        <v>0.74</v>
      </c>
      <c r="M117" s="4" t="n">
        <v>77</v>
      </c>
      <c r="N117" s="5" t="n">
        <v>1050</v>
      </c>
      <c r="O117" s="6" t="n">
        <v>67887</v>
      </c>
      <c r="P117" s="4" t="n">
        <v>16.66666666666667</v>
      </c>
      <c r="Q117" s="4" t="n">
        <v>15.00547645125958</v>
      </c>
      <c r="R117" s="4" t="n">
        <v>12.26344488399445</v>
      </c>
      <c r="S117" s="4" t="n">
        <v>18.64406779661017</v>
      </c>
      <c r="T117" s="4" t="n">
        <v>14.00651465798046</v>
      </c>
      <c r="U117" s="5" t="n">
        <v>1080.785714285714</v>
      </c>
      <c r="V117" s="5" t="n">
        <v>1030.35</v>
      </c>
      <c r="W117" s="5" t="n">
        <v>997.0333333333333</v>
      </c>
      <c r="X117" s="5" t="n">
        <v>932.6933333333333</v>
      </c>
      <c r="Y117" s="5" t="n">
        <v>1264</v>
      </c>
      <c r="Z117" s="5" t="n">
        <v>1264</v>
      </c>
      <c r="AA117" s="5" t="n">
        <v>891</v>
      </c>
      <c r="AB117" s="5" t="n">
        <v>882</v>
      </c>
      <c r="AC117" s="6" t="n">
        <v>72089.28571428571</v>
      </c>
      <c r="AD117" s="6" t="n">
        <v>52069.33333333334</v>
      </c>
      <c r="AE117" s="4" t="n">
        <v>0.1726618705035971</v>
      </c>
      <c r="AF117" s="4" t="n">
        <v>118.0285714285714</v>
      </c>
      <c r="AG117" s="4" t="n">
        <v>11.2408163265306</v>
      </c>
      <c r="AH117" s="4" t="n">
        <v>82.74666666666667</v>
      </c>
      <c r="AI117" s="4" t="n">
        <v>7.880634920634915</v>
      </c>
      <c r="AJ117" t="inlineStr">
        <is>
          <t>HIGH</t>
        </is>
      </c>
      <c r="AK117" t="inlineStr">
        <is>
          <t>SMALL</t>
        </is>
      </c>
      <c r="AL117" s="4" t="n">
        <v>0.81777640544744</v>
      </c>
      <c r="AM117" s="4" t="n">
        <v>0.9207704824240724</v>
      </c>
      <c r="AN117" t="inlineStr">
        <is>
          <t>HEALTHY</t>
        </is>
      </c>
      <c r="AO117" s="4" t="n">
        <v>13.04751879699245</v>
      </c>
      <c r="AP117" s="4" t="n">
        <v>0.6271442440880844</v>
      </c>
      <c r="AQ117" t="inlineStr">
        <is>
          <t>GOOD</t>
        </is>
      </c>
      <c r="AR117" t="b">
        <v>1</v>
      </c>
      <c r="AS117" t="b">
        <v>0</v>
      </c>
      <c r="AT117" s="4" t="n">
        <v>0</v>
      </c>
      <c r="AU117" t="inlineStr">
        <is>
          <t>volume &gt; VMA15, MA15&gt;MA30, low upper wick</t>
        </is>
      </c>
      <c r="AV117" s="4" t="n">
        <v>8.282940546065708</v>
      </c>
    </row>
    <row r="118">
      <c r="A118" s="2" t="n">
        <v>46053</v>
      </c>
      <c r="B118" t="inlineStr">
        <is>
          <t>KPCL</t>
        </is>
      </c>
      <c r="C118" t="inlineStr">
        <is>
          <t>Hydropower</t>
        </is>
      </c>
      <c r="D118" t="inlineStr">
        <is>
          <t>Kalika Power Company Limited</t>
        </is>
      </c>
      <c r="E118" t="inlineStr">
        <is>
          <t>BUY</t>
        </is>
      </c>
      <c r="F118" t="inlineStr">
        <is>
          <t>BUY</t>
        </is>
      </c>
      <c r="G118" t="inlineStr">
        <is>
          <t>BUY</t>
        </is>
      </c>
      <c r="H118" t="inlineStr"/>
      <c r="I118" t="inlineStr">
        <is>
          <t>UP</t>
        </is>
      </c>
      <c r="J118" s="3" t="n">
        <v>70</v>
      </c>
      <c r="K118" s="4" t="n">
        <v>0.7</v>
      </c>
      <c r="L118" s="4" t="n">
        <v>0.74</v>
      </c>
      <c r="M118" s="4" t="n">
        <v>77</v>
      </c>
      <c r="N118" s="5" t="n">
        <v>599</v>
      </c>
      <c r="O118" s="6" t="n">
        <v>125553</v>
      </c>
      <c r="P118" s="4" t="n">
        <v>-4.313099041533541</v>
      </c>
      <c r="Q118" s="4" t="n">
        <v>15.19230769230768</v>
      </c>
      <c r="R118" s="4" t="n">
        <v>10.72088724584104</v>
      </c>
      <c r="S118" s="4" t="n">
        <v>9.968790159720943</v>
      </c>
      <c r="T118" s="4" t="n">
        <v>10.82331174838114</v>
      </c>
      <c r="U118" s="5" t="n">
        <v>573.9428571428572</v>
      </c>
      <c r="V118" s="5" t="n">
        <v>574.8399999999999</v>
      </c>
      <c r="W118" s="5" t="n">
        <v>557.0066666666667</v>
      </c>
      <c r="X118" s="5" t="n">
        <v>549.1333333333333</v>
      </c>
      <c r="Y118" s="5" t="n">
        <v>633.4</v>
      </c>
      <c r="Z118" s="5" t="n">
        <v>633.4</v>
      </c>
      <c r="AA118" s="5" t="n">
        <v>543</v>
      </c>
      <c r="AB118" s="5" t="n">
        <v>515</v>
      </c>
      <c r="AC118" s="6" t="n">
        <v>143529</v>
      </c>
      <c r="AD118" s="6" t="n">
        <v>109374</v>
      </c>
      <c r="AE118" s="4" t="n">
        <v>0.1551724137931035</v>
      </c>
      <c r="AF118" s="4" t="n">
        <v>48.67142857142856</v>
      </c>
      <c r="AG118" s="4" t="n">
        <v>8.125447173861183</v>
      </c>
      <c r="AH118" s="4" t="n">
        <v>34.86</v>
      </c>
      <c r="AI118" s="4" t="n">
        <v>5.819699499165266</v>
      </c>
      <c r="AJ118" t="inlineStr">
        <is>
          <t>HIGH</t>
        </is>
      </c>
      <c r="AK118" t="inlineStr">
        <is>
          <t>SMALL</t>
        </is>
      </c>
      <c r="AL118" s="4" t="n">
        <v>1.449313439166379</v>
      </c>
      <c r="AM118" s="4" t="n">
        <v>0.3988869174966166</v>
      </c>
      <c r="AN118" t="inlineStr">
        <is>
          <t>HEALTHY</t>
        </is>
      </c>
      <c r="AO118" s="4" t="n">
        <v>2.929398496240585</v>
      </c>
      <c r="AP118" s="4" t="n">
        <v>0.3049391557008383</v>
      </c>
      <c r="AQ118" t="inlineStr">
        <is>
          <t>WEAK</t>
        </is>
      </c>
      <c r="AR118" t="b">
        <v>0</v>
      </c>
      <c r="AS118" t="b">
        <v>0</v>
      </c>
      <c r="AT118" s="4" t="n">
        <v>0</v>
      </c>
      <c r="AU118" t="inlineStr">
        <is>
          <t>volume &gt; VMA15, MA15&gt;MA30, low upper wick</t>
        </is>
      </c>
      <c r="AV118" s="4" t="n">
        <v>8.282940546065708</v>
      </c>
    </row>
    <row r="119">
      <c r="A119" s="2" t="n">
        <v>46053</v>
      </c>
      <c r="B119" t="inlineStr">
        <is>
          <t>MABEL</t>
        </is>
      </c>
      <c r="C119" t="inlineStr">
        <is>
          <t>Hydropower</t>
        </is>
      </c>
      <c r="D119" t="inlineStr">
        <is>
          <t>Mabilung Energy Limited</t>
        </is>
      </c>
      <c r="E119" t="inlineStr">
        <is>
          <t>BUY</t>
        </is>
      </c>
      <c r="F119" t="inlineStr">
        <is>
          <t>BUY</t>
        </is>
      </c>
      <c r="G119" t="inlineStr">
        <is>
          <t>BUY</t>
        </is>
      </c>
      <c r="H119" t="inlineStr"/>
      <c r="I119" t="inlineStr">
        <is>
          <t>UP</t>
        </is>
      </c>
      <c r="J119" s="3" t="n">
        <v>70</v>
      </c>
      <c r="K119" s="4" t="n">
        <v>0.7</v>
      </c>
      <c r="L119" s="4" t="n">
        <v>0.74</v>
      </c>
      <c r="M119" s="4" t="n">
        <v>77</v>
      </c>
      <c r="N119" s="5" t="n">
        <v>838</v>
      </c>
      <c r="O119" s="6" t="n">
        <v>79872</v>
      </c>
      <c r="P119" s="4" t="n">
        <v>13.8586956521739</v>
      </c>
      <c r="Q119" s="4" t="n">
        <v>14.38711438711437</v>
      </c>
      <c r="R119" s="4" t="n">
        <v>13.8586956521739</v>
      </c>
      <c r="S119" s="4" t="n">
        <v>19.902704249535</v>
      </c>
      <c r="T119" s="4" t="n">
        <v>21.46687925786346</v>
      </c>
      <c r="U119" s="5" t="n">
        <v>839.9285714285714</v>
      </c>
      <c r="V119" s="5" t="n">
        <v>809.25</v>
      </c>
      <c r="W119" s="5" t="n">
        <v>784.7666666666667</v>
      </c>
      <c r="X119" s="5" t="n">
        <v>744.0699999999999</v>
      </c>
      <c r="Y119" s="5" t="n">
        <v>927</v>
      </c>
      <c r="Z119" s="5" t="n">
        <v>927</v>
      </c>
      <c r="AA119" s="5" t="n">
        <v>728</v>
      </c>
      <c r="AB119" s="5" t="n">
        <v>708.1</v>
      </c>
      <c r="AC119" s="6" t="n">
        <v>80192.71428571429</v>
      </c>
      <c r="AD119" s="6" t="n">
        <v>56851</v>
      </c>
      <c r="AE119" s="4" t="n">
        <v>0</v>
      </c>
      <c r="AF119" s="4" t="n">
        <v>64.88571428571429</v>
      </c>
      <c r="AG119" s="4" t="n">
        <v>7.742925332424131</v>
      </c>
      <c r="AH119" s="4" t="n">
        <v>49.56000000000001</v>
      </c>
      <c r="AI119" s="4" t="n">
        <v>5.91408114558472</v>
      </c>
      <c r="AJ119" t="inlineStr">
        <is>
          <t>HIGH</t>
        </is>
      </c>
      <c r="AK119" t="inlineStr">
        <is>
          <t>SMALL</t>
        </is>
      </c>
      <c r="AL119" s="4" t="n">
        <v>1.142063466830765</v>
      </c>
      <c r="AM119" s="4" t="n">
        <v>0.8683616329830183</v>
      </c>
      <c r="AN119" t="inlineStr">
        <is>
          <t>HEALTHY</t>
        </is>
      </c>
      <c r="AO119" s="4" t="n">
        <v>8.843984962405999</v>
      </c>
      <c r="AP119" s="4" t="n">
        <v>0.7254830260427561</v>
      </c>
      <c r="AQ119" t="inlineStr">
        <is>
          <t>GOOD</t>
        </is>
      </c>
      <c r="AR119" t="b">
        <v>0</v>
      </c>
      <c r="AS119" t="b">
        <v>0</v>
      </c>
      <c r="AT119" s="4" t="n">
        <v>0</v>
      </c>
      <c r="AU119" t="inlineStr">
        <is>
          <t>volume &gt; VMA15, MA15&gt;MA30, low upper wick</t>
        </is>
      </c>
      <c r="AV119" s="4" t="n">
        <v>8.282940546065708</v>
      </c>
    </row>
    <row r="120">
      <c r="A120" s="2" t="n">
        <v>46053</v>
      </c>
      <c r="B120" t="inlineStr">
        <is>
          <t>MHNL</t>
        </is>
      </c>
      <c r="C120" t="inlineStr">
        <is>
          <t>Hydropower</t>
        </is>
      </c>
      <c r="D120" t="inlineStr">
        <is>
          <t>Mountain Hydro Nepal Limited</t>
        </is>
      </c>
      <c r="E120" t="inlineStr">
        <is>
          <t>BUY</t>
        </is>
      </c>
      <c r="F120" t="inlineStr">
        <is>
          <t>BUY</t>
        </is>
      </c>
      <c r="G120" t="inlineStr">
        <is>
          <t>BUY</t>
        </is>
      </c>
      <c r="H120" t="inlineStr"/>
      <c r="I120" t="inlineStr">
        <is>
          <t>UP</t>
        </is>
      </c>
      <c r="J120" s="3" t="n">
        <v>70</v>
      </c>
      <c r="K120" s="4" t="n">
        <v>0.7</v>
      </c>
      <c r="L120" s="4" t="n">
        <v>0.74</v>
      </c>
      <c r="M120" s="4" t="n">
        <v>77</v>
      </c>
      <c r="N120" s="5" t="n">
        <v>273</v>
      </c>
      <c r="O120" s="6" t="n">
        <v>119793</v>
      </c>
      <c r="P120" s="4" t="n">
        <v>8.118811881188126</v>
      </c>
      <c r="Q120" s="4" t="n">
        <v>13.75</v>
      </c>
      <c r="R120" s="4" t="n">
        <v>11.51960784313726</v>
      </c>
      <c r="S120" s="4" t="n">
        <v>11.42857142857143</v>
      </c>
      <c r="T120" s="4" t="n">
        <v>10.97560975609757</v>
      </c>
      <c r="U120" s="5" t="n">
        <v>277.9714285714286</v>
      </c>
      <c r="V120" s="5" t="n">
        <v>269.53</v>
      </c>
      <c r="W120" s="5" t="n">
        <v>260.2666666666667</v>
      </c>
      <c r="X120" s="5" t="n">
        <v>253.2233333333334</v>
      </c>
      <c r="Y120" s="5" t="n">
        <v>307</v>
      </c>
      <c r="Z120" s="5" t="n">
        <v>307</v>
      </c>
      <c r="AA120" s="5" t="n">
        <v>250</v>
      </c>
      <c r="AB120" s="5" t="n">
        <v>232</v>
      </c>
      <c r="AC120" s="6" t="n">
        <v>109854.1428571429</v>
      </c>
      <c r="AD120" s="6" t="n">
        <v>59716.8</v>
      </c>
      <c r="AE120" s="4" t="n">
        <v>0.3169934640522876</v>
      </c>
      <c r="AF120" s="4" t="n">
        <v>24.47142857142855</v>
      </c>
      <c r="AG120" s="4" t="n">
        <v>8.963893249607494</v>
      </c>
      <c r="AH120" s="4" t="n">
        <v>15.21333333333333</v>
      </c>
      <c r="AI120" s="4" t="n">
        <v>5.572649572649549</v>
      </c>
      <c r="AJ120" t="inlineStr">
        <is>
          <t>HIGH</t>
        </is>
      </c>
      <c r="AK120" t="inlineStr">
        <is>
          <t>SMALL</t>
        </is>
      </c>
      <c r="AL120" s="4" t="n">
        <v>0.952683044702592</v>
      </c>
      <c r="AM120" s="4" t="n">
        <v>1.291675193699922</v>
      </c>
      <c r="AN120" t="inlineStr">
        <is>
          <t>HEALTHY</t>
        </is>
      </c>
      <c r="AO120" s="4" t="n">
        <v>2.387969924812026</v>
      </c>
      <c r="AP120" s="4" t="n">
        <v>0.6487385743307752</v>
      </c>
      <c r="AQ120" t="inlineStr">
        <is>
          <t>GOOD</t>
        </is>
      </c>
      <c r="AR120" t="b">
        <v>1</v>
      </c>
      <c r="AS120" t="b">
        <v>0</v>
      </c>
      <c r="AT120" s="4" t="n">
        <v>0</v>
      </c>
      <c r="AU120" t="inlineStr">
        <is>
          <t>volume &gt; VMA15, MA15&gt;MA30</t>
        </is>
      </c>
      <c r="AV120" s="4" t="n">
        <v>8.282940546065708</v>
      </c>
    </row>
    <row r="121">
      <c r="A121" s="2" t="n">
        <v>46053</v>
      </c>
      <c r="B121" t="inlineStr">
        <is>
          <t>NIMB</t>
        </is>
      </c>
      <c r="C121" t="inlineStr">
        <is>
          <t>Commercial Bank</t>
        </is>
      </c>
      <c r="D121" t="inlineStr">
        <is>
          <t>Nepal Investment Mega Bank Limited</t>
        </is>
      </c>
      <c r="E121" t="inlineStr">
        <is>
          <t>BUY</t>
        </is>
      </c>
      <c r="F121" t="inlineStr">
        <is>
          <t>BUY</t>
        </is>
      </c>
      <c r="G121" t="inlineStr">
        <is>
          <t>BUY</t>
        </is>
      </c>
      <c r="H121" t="inlineStr"/>
      <c r="I121" t="inlineStr">
        <is>
          <t>UP</t>
        </is>
      </c>
      <c r="J121" s="3" t="n">
        <v>70</v>
      </c>
      <c r="K121" s="4" t="n">
        <v>0.7</v>
      </c>
      <c r="L121" s="4" t="n">
        <v>0.74</v>
      </c>
      <c r="M121" s="4" t="n">
        <v>77</v>
      </c>
      <c r="N121" s="5" t="n">
        <v>195</v>
      </c>
      <c r="O121" s="6" t="n">
        <v>249119</v>
      </c>
      <c r="P121" s="4" t="n">
        <v>0</v>
      </c>
      <c r="Q121" s="4" t="n">
        <v>1.5625</v>
      </c>
      <c r="R121" s="4" t="n">
        <v>1.036269430051817</v>
      </c>
      <c r="S121" s="4" t="n">
        <v>1.036269430051817</v>
      </c>
      <c r="T121" s="4" t="n">
        <v>1.987447698744771</v>
      </c>
      <c r="U121" s="5" t="n">
        <v>196.3428571428572</v>
      </c>
      <c r="V121" s="5" t="n">
        <v>195.97</v>
      </c>
      <c r="W121" s="5" t="n">
        <v>194.6466666666666</v>
      </c>
      <c r="X121" s="5" t="n">
        <v>193.0433333333334</v>
      </c>
      <c r="Y121" s="5" t="n">
        <v>204.8</v>
      </c>
      <c r="Z121" s="5" t="n">
        <v>211</v>
      </c>
      <c r="AA121" s="5" t="n">
        <v>190.5</v>
      </c>
      <c r="AB121" s="5" t="n">
        <v>188.2</v>
      </c>
      <c r="AC121" s="6" t="n">
        <v>173209.5714285714</v>
      </c>
      <c r="AD121" s="6" t="n">
        <v>124722.4</v>
      </c>
      <c r="AE121" s="4" t="n">
        <v>0.01851851851851745</v>
      </c>
      <c r="AF121" s="4" t="n">
        <v>5.771428571428577</v>
      </c>
      <c r="AG121" s="4" t="n">
        <v>2.959706959706947</v>
      </c>
      <c r="AH121" s="4" t="n">
        <v>7.146666666666672</v>
      </c>
      <c r="AI121" s="4" t="n">
        <v>3.664957264957249</v>
      </c>
      <c r="AJ121" t="inlineStr">
        <is>
          <t>HIGH</t>
        </is>
      </c>
      <c r="AK121" t="inlineStr">
        <is>
          <t>SMALL</t>
        </is>
      </c>
      <c r="AL121" s="4" t="n">
        <v>0.3727867121203419</v>
      </c>
      <c r="AM121" s="4" t="n">
        <v>2.063975191415062</v>
      </c>
      <c r="AN121" t="inlineStr">
        <is>
          <t>HEALTHY</t>
        </is>
      </c>
      <c r="AO121" s="4" t="n">
        <v>0.2741353383458606</v>
      </c>
      <c r="AP121" s="4" t="n">
        <v>0.4050155780894001</v>
      </c>
      <c r="AQ121" t="inlineStr">
        <is>
          <t>WEAK</t>
        </is>
      </c>
      <c r="AR121" t="b">
        <v>0</v>
      </c>
      <c r="AS121" t="b">
        <v>0</v>
      </c>
      <c r="AT121" s="4" t="n">
        <v>0</v>
      </c>
      <c r="AU121" t="inlineStr">
        <is>
          <t>volume &gt; VMA15, MA15&gt;MA30, low upper wick</t>
        </is>
      </c>
      <c r="AV121" s="4" t="n">
        <v>1.069372289763855</v>
      </c>
    </row>
    <row r="122">
      <c r="A122" s="2" t="n">
        <v>46053</v>
      </c>
      <c r="B122" t="inlineStr">
        <is>
          <t>NMIC</t>
        </is>
      </c>
      <c r="C122" t="inlineStr">
        <is>
          <t>Non-Life Insurance</t>
        </is>
      </c>
      <c r="D122" t="inlineStr">
        <is>
          <t>Nepal Micro Insurance Company Limited</t>
        </is>
      </c>
      <c r="E122" t="inlineStr">
        <is>
          <t>BUY</t>
        </is>
      </c>
      <c r="F122" t="inlineStr">
        <is>
          <t>BUY</t>
        </is>
      </c>
      <c r="G122" t="inlineStr">
        <is>
          <t>BUY</t>
        </is>
      </c>
      <c r="H122" t="inlineStr"/>
      <c r="I122" t="inlineStr">
        <is>
          <t>UP</t>
        </is>
      </c>
      <c r="J122" s="3" t="n">
        <v>70</v>
      </c>
      <c r="K122" s="4" t="n">
        <v>0.7</v>
      </c>
      <c r="L122" s="4" t="n">
        <v>0.74</v>
      </c>
      <c r="M122" s="4" t="n">
        <v>77</v>
      </c>
      <c r="N122" s="5" t="n">
        <v>1322.1</v>
      </c>
      <c r="O122" s="6" t="n">
        <v>30203</v>
      </c>
      <c r="P122" s="4" t="n">
        <v>4.414784394250493</v>
      </c>
      <c r="Q122" s="4" t="n">
        <v>6.62096774193548</v>
      </c>
      <c r="R122" s="4" t="n">
        <v>5.767999999999995</v>
      </c>
      <c r="S122" s="4" t="n">
        <v>9.454425035185011</v>
      </c>
      <c r="T122" s="4" t="n">
        <v>2.647515527950306</v>
      </c>
      <c r="U122" s="5" t="n">
        <v>1376.828571428572</v>
      </c>
      <c r="V122" s="5" t="n">
        <v>1339.31</v>
      </c>
      <c r="W122" s="5" t="n">
        <v>1304.873333333333</v>
      </c>
      <c r="X122" s="5" t="n">
        <v>1263.06</v>
      </c>
      <c r="Y122" s="5" t="n">
        <v>1516</v>
      </c>
      <c r="Z122" s="5" t="n">
        <v>1516</v>
      </c>
      <c r="AA122" s="5" t="n">
        <v>1262.2</v>
      </c>
      <c r="AB122" s="5" t="n">
        <v>1211</v>
      </c>
      <c r="AC122" s="6" t="n">
        <v>44147.42857142857</v>
      </c>
      <c r="AD122" s="6" t="n">
        <v>27266.6</v>
      </c>
      <c r="AE122" s="4" t="n">
        <v>0</v>
      </c>
      <c r="AF122" s="4" t="n">
        <v>88.15714285714284</v>
      </c>
      <c r="AG122" s="4" t="n">
        <v>6.667963305131441</v>
      </c>
      <c r="AH122" s="4" t="n">
        <v>63.70666666666668</v>
      </c>
      <c r="AI122" s="4" t="n">
        <v>4.818596677003755</v>
      </c>
      <c r="AJ122" t="inlineStr">
        <is>
          <t>HIGH</t>
        </is>
      </c>
      <c r="AK122" t="inlineStr">
        <is>
          <t>SMALL</t>
        </is>
      </c>
      <c r="AL122" s="4" t="n">
        <v>0.4903237412260818</v>
      </c>
      <c r="AM122" s="4" t="n">
        <v>0.3950881686112108</v>
      </c>
      <c r="AN122" t="inlineStr">
        <is>
          <t>HEALTHY</t>
        </is>
      </c>
      <c r="AO122" s="4" t="n">
        <v>10.70195488721802</v>
      </c>
      <c r="AP122" s="4" t="n">
        <v>0.6192501283309073</v>
      </c>
      <c r="AQ122" t="inlineStr">
        <is>
          <t>GOOD</t>
        </is>
      </c>
      <c r="AR122" t="b">
        <v>1</v>
      </c>
      <c r="AS122" t="b">
        <v>0</v>
      </c>
      <c r="AT122" s="4" t="n">
        <v>0</v>
      </c>
      <c r="AU122" t="inlineStr">
        <is>
          <t>volume &gt; VMA15, MA15&gt;MA30, low upper wick</t>
        </is>
      </c>
      <c r="AV122" s="4" t="n">
        <v>2.297855951889173</v>
      </c>
    </row>
    <row r="123">
      <c r="A123" s="2" t="n">
        <v>46053</v>
      </c>
      <c r="B123" t="inlineStr">
        <is>
          <t>NWCL</t>
        </is>
      </c>
      <c r="C123" t="inlineStr">
        <is>
          <t>Others</t>
        </is>
      </c>
      <c r="D123" t="inlineStr">
        <is>
          <t>Nepal Warehousing Company Limited</t>
        </is>
      </c>
      <c r="E123" t="inlineStr">
        <is>
          <t>BUY</t>
        </is>
      </c>
      <c r="F123" t="inlineStr">
        <is>
          <t>BUY</t>
        </is>
      </c>
      <c r="G123" t="inlineStr">
        <is>
          <t>BUY</t>
        </is>
      </c>
      <c r="H123" t="inlineStr"/>
      <c r="I123" t="inlineStr">
        <is>
          <t>UP</t>
        </is>
      </c>
      <c r="J123" s="3" t="n">
        <v>70</v>
      </c>
      <c r="K123" s="4" t="n">
        <v>0.7</v>
      </c>
      <c r="L123" s="4" t="n">
        <v>0.74</v>
      </c>
      <c r="M123" s="4" t="n">
        <v>77</v>
      </c>
      <c r="N123" s="5" t="n">
        <v>965.3</v>
      </c>
      <c r="O123" s="6" t="n">
        <v>25751</v>
      </c>
      <c r="P123" s="4" t="n">
        <v>12.24418604651163</v>
      </c>
      <c r="Q123" s="4" t="n">
        <v>12.25723921386208</v>
      </c>
      <c r="R123" s="4" t="n">
        <v>11.59537572254334</v>
      </c>
      <c r="S123" s="4" t="n">
        <v>22.8117048346056</v>
      </c>
      <c r="T123" s="4" t="n">
        <v>20.66249999999998</v>
      </c>
      <c r="U123" s="5" t="n">
        <v>966.0857142857143</v>
      </c>
      <c r="V123" s="5" t="n">
        <v>935.65</v>
      </c>
      <c r="W123" s="5" t="n">
        <v>906.4866666666666</v>
      </c>
      <c r="X123" s="5" t="n">
        <v>853.9599999999999</v>
      </c>
      <c r="Y123" s="5" t="n">
        <v>1045</v>
      </c>
      <c r="Z123" s="5" t="n">
        <v>1045</v>
      </c>
      <c r="AA123" s="5" t="n">
        <v>845.5</v>
      </c>
      <c r="AB123" s="5" t="n">
        <v>825.1</v>
      </c>
      <c r="AC123" s="6" t="n">
        <v>33750</v>
      </c>
      <c r="AD123" s="6" t="n">
        <v>19010</v>
      </c>
      <c r="AE123" s="4" t="n">
        <v>0.3024193548387095</v>
      </c>
      <c r="AF123" s="4" t="n">
        <v>62.38571428571429</v>
      </c>
      <c r="AG123" s="4" t="n">
        <v>6.462831688150236</v>
      </c>
      <c r="AH123" s="4" t="n">
        <v>47.65999999999999</v>
      </c>
      <c r="AI123" s="4" t="n">
        <v>4.937325183880653</v>
      </c>
      <c r="AJ123" t="inlineStr">
        <is>
          <t>HIGH</t>
        </is>
      </c>
      <c r="AK123" t="inlineStr">
        <is>
          <t>SMALL</t>
        </is>
      </c>
      <c r="AL123" s="4" t="n">
        <v>1.16101216339729</v>
      </c>
      <c r="AM123" s="4" t="n">
        <v>0.5245552374270884</v>
      </c>
      <c r="AN123" t="inlineStr">
        <is>
          <t>HEALTHY</t>
        </is>
      </c>
      <c r="AO123" s="4" t="n">
        <v>10.31669172932329</v>
      </c>
      <c r="AP123" s="4" t="n">
        <v>0.787934710225774</v>
      </c>
      <c r="AQ123" t="inlineStr">
        <is>
          <t>GOOD</t>
        </is>
      </c>
      <c r="AR123" t="b">
        <v>1</v>
      </c>
      <c r="AS123" t="b">
        <v>0</v>
      </c>
      <c r="AT123" s="4" t="n">
        <v>0</v>
      </c>
      <c r="AU123" t="inlineStr">
        <is>
          <t>volume &gt; VMA15, MA15&gt;MA30</t>
        </is>
      </c>
      <c r="AV123" s="4" t="n">
        <v>4.602280096197414</v>
      </c>
    </row>
    <row r="124">
      <c r="A124" s="2" t="n">
        <v>46053</v>
      </c>
      <c r="B124" t="inlineStr">
        <is>
          <t>OMPL</t>
        </is>
      </c>
      <c r="C124" t="inlineStr">
        <is>
          <t>Manufacturing and Processing</t>
        </is>
      </c>
      <c r="D124" t="inlineStr">
        <is>
          <t>Om Megashree Pharmaceuticals Limited</t>
        </is>
      </c>
      <c r="E124" t="inlineStr">
        <is>
          <t>BUY</t>
        </is>
      </c>
      <c r="F124" t="inlineStr">
        <is>
          <t>BUY</t>
        </is>
      </c>
      <c r="G124" t="inlineStr">
        <is>
          <t>BUY</t>
        </is>
      </c>
      <c r="H124" t="inlineStr"/>
      <c r="I124" t="inlineStr">
        <is>
          <t>UP</t>
        </is>
      </c>
      <c r="J124" s="3" t="n">
        <v>70</v>
      </c>
      <c r="K124" s="4" t="n">
        <v>0.7</v>
      </c>
      <c r="L124" s="4" t="n">
        <v>0.74</v>
      </c>
      <c r="M124" s="4" t="n">
        <v>77</v>
      </c>
      <c r="N124" s="5" t="n">
        <v>1415</v>
      </c>
      <c r="O124" s="6" t="n">
        <v>56012</v>
      </c>
      <c r="P124" s="4" t="n">
        <v>5.361131794489937</v>
      </c>
      <c r="Q124" s="4" t="n">
        <v>6.792452830188678</v>
      </c>
      <c r="R124" s="4" t="n">
        <v>7.196969696969702</v>
      </c>
      <c r="S124" s="4" t="n">
        <v>12.74002071548084</v>
      </c>
      <c r="T124" s="4" t="n">
        <v>15.04065040650406</v>
      </c>
      <c r="U124" s="5" t="n">
        <v>1454.985714285714</v>
      </c>
      <c r="V124" s="5" t="n">
        <v>1418.7</v>
      </c>
      <c r="W124" s="5" t="n">
        <v>1384.966666666667</v>
      </c>
      <c r="X124" s="5" t="n">
        <v>1321.76</v>
      </c>
      <c r="Y124" s="5" t="n">
        <v>1575.9</v>
      </c>
      <c r="Z124" s="5" t="n">
        <v>1575.9</v>
      </c>
      <c r="AA124" s="5" t="n">
        <v>1322</v>
      </c>
      <c r="AB124" s="5" t="n">
        <v>1272.3</v>
      </c>
      <c r="AC124" s="6" t="n">
        <v>63339.57142857143</v>
      </c>
      <c r="AD124" s="6" t="n">
        <v>43630.06666666667</v>
      </c>
      <c r="AE124" s="4" t="n">
        <v>0.3337169159953967</v>
      </c>
      <c r="AF124" s="4" t="n">
        <v>104.5142857142857</v>
      </c>
      <c r="AG124" s="4" t="n">
        <v>7.386168601716301</v>
      </c>
      <c r="AH124" s="4" t="n">
        <v>80.74000000000002</v>
      </c>
      <c r="AI124" s="4" t="n">
        <v>5.706007067137807</v>
      </c>
      <c r="AJ124" t="inlineStr">
        <is>
          <t>HIGH</t>
        </is>
      </c>
      <c r="AK124" t="inlineStr">
        <is>
          <t>SMALL</t>
        </is>
      </c>
      <c r="AL124" s="4" t="n">
        <v>0.6666099593138823</v>
      </c>
      <c r="AM124" s="4" t="n">
        <v>0.7588138819190104</v>
      </c>
      <c r="AN124" t="inlineStr">
        <is>
          <t>HEALTHY</t>
        </is>
      </c>
      <c r="AO124" s="4" t="n">
        <v>11.33654135338343</v>
      </c>
      <c r="AP124" s="4" t="n">
        <v>0.6847039891391281</v>
      </c>
      <c r="AQ124" t="inlineStr">
        <is>
          <t>GOOD</t>
        </is>
      </c>
      <c r="AR124" t="b">
        <v>1</v>
      </c>
      <c r="AS124" t="b">
        <v>0</v>
      </c>
      <c r="AT124" s="4" t="n">
        <v>0</v>
      </c>
      <c r="AU124" t="inlineStr">
        <is>
          <t>volume &gt; VMA15, MA15&gt;MA30</t>
        </is>
      </c>
      <c r="AV124" s="4" t="n">
        <v>4.019234001582921</v>
      </c>
    </row>
    <row r="125">
      <c r="A125" s="2" t="n">
        <v>46053</v>
      </c>
      <c r="B125" t="inlineStr">
        <is>
          <t>RFPL</t>
        </is>
      </c>
      <c r="C125" t="inlineStr">
        <is>
          <t>Hydropower</t>
        </is>
      </c>
      <c r="D125" t="inlineStr">
        <is>
          <t>River Falls Power Limited</t>
        </is>
      </c>
      <c r="E125" t="inlineStr">
        <is>
          <t>BUY</t>
        </is>
      </c>
      <c r="F125" t="inlineStr">
        <is>
          <t>BUY</t>
        </is>
      </c>
      <c r="G125" t="inlineStr">
        <is>
          <t>BUY</t>
        </is>
      </c>
      <c r="H125" t="inlineStr"/>
      <c r="I125" t="inlineStr">
        <is>
          <t>UP</t>
        </is>
      </c>
      <c r="J125" s="3" t="n">
        <v>70</v>
      </c>
      <c r="K125" s="4" t="n">
        <v>0.7</v>
      </c>
      <c r="L125" s="4" t="n">
        <v>0.74</v>
      </c>
      <c r="M125" s="4" t="n">
        <v>77</v>
      </c>
      <c r="N125" s="5" t="n">
        <v>436</v>
      </c>
      <c r="O125" s="6" t="n">
        <v>370756</v>
      </c>
      <c r="P125" s="4" t="n">
        <v>9.327983951855568</v>
      </c>
      <c r="Q125" s="4" t="n">
        <v>19.41933716789921</v>
      </c>
      <c r="R125" s="4" t="n">
        <v>17.83783783783783</v>
      </c>
      <c r="S125" s="4" t="n">
        <v>19.45205479452055</v>
      </c>
      <c r="T125" s="4" t="n">
        <v>19.45205479452055</v>
      </c>
      <c r="U125" s="5" t="n">
        <v>422.2714285714285</v>
      </c>
      <c r="V125" s="5" t="n">
        <v>410.63</v>
      </c>
      <c r="W125" s="5" t="n">
        <v>397.0066666666667</v>
      </c>
      <c r="X125" s="5" t="n">
        <v>379.94</v>
      </c>
      <c r="Y125" s="5" t="n">
        <v>464.2</v>
      </c>
      <c r="Z125" s="5" t="n">
        <v>464.2</v>
      </c>
      <c r="AA125" s="5" t="n">
        <v>387</v>
      </c>
      <c r="AB125" s="5" t="n">
        <v>359.7</v>
      </c>
      <c r="AC125" s="6" t="n">
        <v>399756.1428571428</v>
      </c>
      <c r="AD125" s="6" t="n">
        <v>284881.0666666667</v>
      </c>
      <c r="AE125" s="4" t="n">
        <v>0</v>
      </c>
      <c r="AF125" s="4" t="n">
        <v>26.64285714285714</v>
      </c>
      <c r="AG125" s="4" t="n">
        <v>6.110747051114009</v>
      </c>
      <c r="AH125" s="4" t="n">
        <v>21.92</v>
      </c>
      <c r="AI125" s="4" t="n">
        <v>5.027522935779805</v>
      </c>
      <c r="AJ125" t="inlineStr">
        <is>
          <t>HIGH</t>
        </is>
      </c>
      <c r="AK125" t="inlineStr">
        <is>
          <t>SMALL</t>
        </is>
      </c>
      <c r="AL125" s="4" t="n">
        <v>1.591371568869928</v>
      </c>
      <c r="AM125" s="4" t="n">
        <v>0.728416026557728</v>
      </c>
      <c r="AN125" t="inlineStr">
        <is>
          <t>HEALTHY</t>
        </is>
      </c>
      <c r="AO125" s="4" t="n">
        <v>4.650827067669164</v>
      </c>
      <c r="AP125" s="4" t="n">
        <v>0.8180906919419082</v>
      </c>
      <c r="AQ125" t="inlineStr">
        <is>
          <t>GOOD</t>
        </is>
      </c>
      <c r="AR125" t="b">
        <v>0</v>
      </c>
      <c r="AS125" t="b">
        <v>0</v>
      </c>
      <c r="AT125" s="4" t="n">
        <v>0</v>
      </c>
      <c r="AU125" t="inlineStr">
        <is>
          <t>volume &gt; VMA15, MA15&gt;MA30, low upper wick</t>
        </is>
      </c>
      <c r="AV125" s="4" t="n">
        <v>8.282940546065708</v>
      </c>
    </row>
    <row r="126">
      <c r="A126" s="2" t="n">
        <v>46053</v>
      </c>
      <c r="B126" t="inlineStr">
        <is>
          <t>SANVI</t>
        </is>
      </c>
      <c r="C126" t="inlineStr">
        <is>
          <t>Hydropower</t>
        </is>
      </c>
      <c r="D126" t="inlineStr">
        <is>
          <t>Sanvi Energy Limited</t>
        </is>
      </c>
      <c r="E126" t="inlineStr">
        <is>
          <t>BUY</t>
        </is>
      </c>
      <c r="F126" t="inlineStr">
        <is>
          <t>BUY</t>
        </is>
      </c>
      <c r="G126" t="inlineStr">
        <is>
          <t>BUY</t>
        </is>
      </c>
      <c r="H126" t="inlineStr"/>
      <c r="I126" t="inlineStr">
        <is>
          <t>UP</t>
        </is>
      </c>
      <c r="J126" s="3" t="n">
        <v>70</v>
      </c>
      <c r="K126" s="4" t="n">
        <v>0.7</v>
      </c>
      <c r="L126" s="4" t="n">
        <v>0.74</v>
      </c>
      <c r="M126" s="4" t="n">
        <v>77</v>
      </c>
      <c r="N126" s="5" t="n">
        <v>915</v>
      </c>
      <c r="O126" s="6" t="n">
        <v>214100</v>
      </c>
      <c r="P126" s="4" t="n">
        <v>10.92253606497757</v>
      </c>
      <c r="Q126" s="4" t="n">
        <v>9.580838323353301</v>
      </c>
      <c r="R126" s="4" t="n">
        <v>23.64864864864864</v>
      </c>
      <c r="S126" s="4" t="n">
        <v>40.76923076923078</v>
      </c>
      <c r="T126" s="4" t="n">
        <v>43.48439705190528</v>
      </c>
      <c r="U126" s="5" t="n">
        <v>938.2571428571429</v>
      </c>
      <c r="V126" s="5" t="n">
        <v>904.3700000000001</v>
      </c>
      <c r="W126" s="5" t="n">
        <v>871.58</v>
      </c>
      <c r="X126" s="5" t="n">
        <v>764.89</v>
      </c>
      <c r="Y126" s="5" t="n">
        <v>1060</v>
      </c>
      <c r="Z126" s="5" t="n">
        <v>1060</v>
      </c>
      <c r="AA126" s="5" t="n">
        <v>816</v>
      </c>
      <c r="AB126" s="5" t="n">
        <v>715</v>
      </c>
      <c r="AC126" s="6" t="n">
        <v>228585</v>
      </c>
      <c r="AD126" s="6" t="n">
        <v>206865.5333333333</v>
      </c>
      <c r="AE126" s="4" t="n">
        <v>0.005</v>
      </c>
      <c r="AF126" s="4" t="n">
        <v>80.17142857142856</v>
      </c>
      <c r="AG126" s="4" t="n">
        <v>8.761904761904752</v>
      </c>
      <c r="AH126" s="4" t="n">
        <v>60.17999999999999</v>
      </c>
      <c r="AI126" s="4" t="n">
        <v>6.577049180327861</v>
      </c>
      <c r="AJ126" t="inlineStr">
        <is>
          <t>HIGH</t>
        </is>
      </c>
      <c r="AK126" t="inlineStr">
        <is>
          <t>SMALL</t>
        </is>
      </c>
      <c r="AL126" s="4" t="n">
        <v>0.8292198564145864</v>
      </c>
      <c r="AM126" s="4" t="n">
        <v>0.4847451832164413</v>
      </c>
      <c r="AN126" t="inlineStr">
        <is>
          <t>HEALTHY</t>
        </is>
      </c>
      <c r="AO126" s="4" t="n">
        <v>16.750977443609</v>
      </c>
      <c r="AP126" s="4" t="n">
        <v>0.8657043852521028</v>
      </c>
      <c r="AQ126" t="inlineStr">
        <is>
          <t>GOOD</t>
        </is>
      </c>
      <c r="AR126" t="b">
        <v>1</v>
      </c>
      <c r="AS126" t="b">
        <v>0</v>
      </c>
      <c r="AT126" s="4" t="n">
        <v>0</v>
      </c>
      <c r="AU126" t="inlineStr">
        <is>
          <t>volume &gt; VMA15, MA15&gt;MA30, low upper wick</t>
        </is>
      </c>
      <c r="AV126" s="4" t="n">
        <v>8.282940546065708</v>
      </c>
    </row>
    <row r="127">
      <c r="A127" s="2" t="n">
        <v>46053</v>
      </c>
      <c r="B127" t="inlineStr">
        <is>
          <t>TTL</t>
        </is>
      </c>
      <c r="C127" t="inlineStr">
        <is>
          <t>Others</t>
        </is>
      </c>
      <c r="D127" t="inlineStr">
        <is>
          <t>Trade Tower Limited</t>
        </is>
      </c>
      <c r="E127" t="inlineStr">
        <is>
          <t>BUY</t>
        </is>
      </c>
      <c r="F127" t="inlineStr">
        <is>
          <t>BUY</t>
        </is>
      </c>
      <c r="G127" t="inlineStr">
        <is>
          <t>BUY</t>
        </is>
      </c>
      <c r="H127" t="inlineStr"/>
      <c r="I127" t="inlineStr">
        <is>
          <t>UP</t>
        </is>
      </c>
      <c r="J127" s="3" t="n">
        <v>70</v>
      </c>
      <c r="K127" s="4" t="n">
        <v>0.7</v>
      </c>
      <c r="L127" s="4" t="n">
        <v>0.74</v>
      </c>
      <c r="M127" s="4" t="n">
        <v>77</v>
      </c>
      <c r="N127" s="5" t="n">
        <v>1004</v>
      </c>
      <c r="O127" s="6" t="n">
        <v>167219</v>
      </c>
      <c r="P127" s="4" t="n">
        <v>14.54649172846549</v>
      </c>
      <c r="Q127" s="4" t="n">
        <v>18.53600944510034</v>
      </c>
      <c r="R127" s="4" t="n">
        <v>19.66626936829559</v>
      </c>
      <c r="S127" s="4" t="n">
        <v>34.04539385847798</v>
      </c>
      <c r="T127" s="4" t="n">
        <v>30.38961038961039</v>
      </c>
      <c r="U127" s="5" t="n">
        <v>1029.628571428571</v>
      </c>
      <c r="V127" s="5" t="n">
        <v>983.7900000000002</v>
      </c>
      <c r="W127" s="5" t="n">
        <v>935.1866666666666</v>
      </c>
      <c r="X127" s="5" t="n">
        <v>851.0133333333334</v>
      </c>
      <c r="Y127" s="5" t="n">
        <v>1173</v>
      </c>
      <c r="Z127" s="5" t="n">
        <v>1173</v>
      </c>
      <c r="AA127" s="5" t="n">
        <v>866.1</v>
      </c>
      <c r="AB127" s="5" t="n">
        <v>785.6</v>
      </c>
      <c r="AC127" s="6" t="n">
        <v>202426.2857142857</v>
      </c>
      <c r="AD127" s="6" t="n">
        <v>155732.6</v>
      </c>
      <c r="AE127" s="4" t="n">
        <v>0.2179176755447942</v>
      </c>
      <c r="AF127" s="4" t="n">
        <v>112.3428571428571</v>
      </c>
      <c r="AG127" s="4" t="n">
        <v>11.18952760387022</v>
      </c>
      <c r="AH127" s="4" t="n">
        <v>78.63333333333334</v>
      </c>
      <c r="AI127" s="4" t="n">
        <v>7.832005312084986</v>
      </c>
      <c r="AJ127" t="inlineStr">
        <is>
          <t>HIGH</t>
        </is>
      </c>
      <c r="AK127" t="inlineStr">
        <is>
          <t>SMALL</t>
        </is>
      </c>
      <c r="AL127" s="4" t="n">
        <v>0.9606761527396438</v>
      </c>
      <c r="AM127" s="4" t="n">
        <v>0.4920875535585924</v>
      </c>
      <c r="AN127" t="inlineStr">
        <is>
          <t>HEALTHY</t>
        </is>
      </c>
      <c r="AO127" s="4" t="n">
        <v>16.51353383458645</v>
      </c>
      <c r="AP127" s="4" t="n">
        <v>0.819588599683533</v>
      </c>
      <c r="AQ127" t="inlineStr">
        <is>
          <t>GOOD</t>
        </is>
      </c>
      <c r="AR127" t="b">
        <v>1</v>
      </c>
      <c r="AS127" t="b">
        <v>0</v>
      </c>
      <c r="AT127" s="4" t="n">
        <v>0</v>
      </c>
      <c r="AU127" t="inlineStr">
        <is>
          <t>volume &gt; VMA15, MA15&gt;MA30, low upper wick</t>
        </is>
      </c>
      <c r="AV127" s="4" t="n">
        <v>4.602280096197414</v>
      </c>
    </row>
    <row r="128">
      <c r="A128" s="2" t="n">
        <v>46053</v>
      </c>
      <c r="B128" t="inlineStr">
        <is>
          <t>EDBL</t>
        </is>
      </c>
      <c r="C128" t="inlineStr">
        <is>
          <t>Development Bank</t>
        </is>
      </c>
      <c r="D128" t="inlineStr">
        <is>
          <t>Excel Development Bank Limited</t>
        </is>
      </c>
      <c r="E128" t="inlineStr">
        <is>
          <t>BUY</t>
        </is>
      </c>
      <c r="F128" t="inlineStr">
        <is>
          <t>BUY</t>
        </is>
      </c>
      <c r="G128" t="inlineStr">
        <is>
          <t>BUY</t>
        </is>
      </c>
      <c r="H128" t="inlineStr"/>
      <c r="I128" t="inlineStr">
        <is>
          <t>UP</t>
        </is>
      </c>
      <c r="J128" s="3" t="n">
        <v>70</v>
      </c>
      <c r="K128" s="4" t="n">
        <v>0.7</v>
      </c>
      <c r="L128" s="4" t="n">
        <v>0.74</v>
      </c>
      <c r="M128" s="4" t="n">
        <v>75</v>
      </c>
      <c r="N128" s="5" t="n">
        <v>612</v>
      </c>
      <c r="O128" s="6" t="n">
        <v>56406</v>
      </c>
      <c r="P128" s="4" t="n">
        <v>0.6578947368421018</v>
      </c>
      <c r="Q128" s="4" t="n">
        <v>2.170283806343898</v>
      </c>
      <c r="R128" s="4" t="n">
        <v>2.017002833805637</v>
      </c>
      <c r="S128" s="4" t="n">
        <v>4.615384615384621</v>
      </c>
      <c r="T128" s="4" t="n">
        <v>5.517241379310356</v>
      </c>
      <c r="U128" s="5" t="n">
        <v>625.657142857143</v>
      </c>
      <c r="V128" s="5" t="n">
        <v>620.5600000000001</v>
      </c>
      <c r="W128" s="5" t="n">
        <v>613.0399999999998</v>
      </c>
      <c r="X128" s="5" t="n">
        <v>594.9400000000001</v>
      </c>
      <c r="Y128" s="5" t="n">
        <v>672</v>
      </c>
      <c r="Z128" s="5" t="n">
        <v>672</v>
      </c>
      <c r="AA128" s="5" t="n">
        <v>595.9</v>
      </c>
      <c r="AB128" s="5" t="n">
        <v>587.1</v>
      </c>
      <c r="AC128" s="6" t="n">
        <v>92166.57142857143</v>
      </c>
      <c r="AD128" s="6" t="n">
        <v>53017</v>
      </c>
      <c r="AE128" s="4" t="n">
        <v>0</v>
      </c>
      <c r="AF128" s="4" t="n">
        <v>34.85714285714288</v>
      </c>
      <c r="AG128" s="4" t="n">
        <v>5.695611577964513</v>
      </c>
      <c r="AH128" s="4" t="n">
        <v>23.63333333333333</v>
      </c>
      <c r="AI128" s="4" t="n">
        <v>3.861655773420473</v>
      </c>
      <c r="AJ128" t="inlineStr">
        <is>
          <t>HIGH</t>
        </is>
      </c>
      <c r="AK128" t="inlineStr">
        <is>
          <t>SMALL</t>
        </is>
      </c>
      <c r="AL128" s="4" t="n">
        <v>0.2966833296846763</v>
      </c>
      <c r="AM128" s="4" t="n">
        <v>0.2587485267195746</v>
      </c>
      <c r="AN128" t="inlineStr">
        <is>
          <t>HEALTHY</t>
        </is>
      </c>
      <c r="AO128" s="4" t="n">
        <v>2.484661654135324</v>
      </c>
      <c r="AP128" s="4" t="n">
        <v>0.4628846609153433</v>
      </c>
      <c r="AQ128" t="inlineStr">
        <is>
          <t>WEAK</t>
        </is>
      </c>
      <c r="AR128" t="b">
        <v>0</v>
      </c>
      <c r="AS128" t="b">
        <v>0</v>
      </c>
      <c r="AT128" s="4" t="n">
        <v>0</v>
      </c>
      <c r="AU128" t="inlineStr">
        <is>
          <t>volume &gt; VMA15, MA15&gt;MA30, low upper wick</t>
        </is>
      </c>
      <c r="AV128" s="4" t="n">
        <v>6.246901520764651</v>
      </c>
    </row>
    <row r="129">
      <c r="A129" s="2" t="n">
        <v>46053</v>
      </c>
      <c r="B129" t="inlineStr">
        <is>
          <t>JBBL</t>
        </is>
      </c>
      <c r="C129" t="inlineStr">
        <is>
          <t>Development Bank</t>
        </is>
      </c>
      <c r="D129" t="inlineStr">
        <is>
          <t>Jyoti Bikash Bank Limited</t>
        </is>
      </c>
      <c r="E129" t="inlineStr">
        <is>
          <t>BUY</t>
        </is>
      </c>
      <c r="F129" t="inlineStr">
        <is>
          <t>BUY</t>
        </is>
      </c>
      <c r="G129" t="inlineStr">
        <is>
          <t>BUY</t>
        </is>
      </c>
      <c r="H129" t="inlineStr"/>
      <c r="I129" t="inlineStr">
        <is>
          <t>UP</t>
        </is>
      </c>
      <c r="J129" s="3" t="n">
        <v>70</v>
      </c>
      <c r="K129" s="4" t="n">
        <v>0.7</v>
      </c>
      <c r="L129" s="4" t="n">
        <v>0.74</v>
      </c>
      <c r="M129" s="4" t="n">
        <v>75</v>
      </c>
      <c r="N129" s="5" t="n">
        <v>340</v>
      </c>
      <c r="O129" s="6" t="n">
        <v>162845</v>
      </c>
      <c r="P129" s="4" t="n">
        <v>-3.954802259887003</v>
      </c>
      <c r="Q129" s="4" t="n">
        <v>2.163461538461542</v>
      </c>
      <c r="R129" s="4" t="n">
        <v>1.22060136945521</v>
      </c>
      <c r="S129" s="4" t="n">
        <v>4.007341694707867</v>
      </c>
      <c r="T129" s="4" t="n">
        <v>7.594936708860756</v>
      </c>
      <c r="U129" s="5" t="n">
        <v>351.6285714285714</v>
      </c>
      <c r="V129" s="5" t="n">
        <v>352.86</v>
      </c>
      <c r="W129" s="5" t="n">
        <v>345.9666666666666</v>
      </c>
      <c r="X129" s="5" t="n">
        <v>334.1333333333333</v>
      </c>
      <c r="Y129" s="5" t="n">
        <v>375</v>
      </c>
      <c r="Z129" s="5" t="n">
        <v>375</v>
      </c>
      <c r="AA129" s="5" t="n">
        <v>338</v>
      </c>
      <c r="AB129" s="5" t="n">
        <v>325</v>
      </c>
      <c r="AC129" s="6" t="n">
        <v>197036.4285714286</v>
      </c>
      <c r="AD129" s="6" t="n">
        <v>154987.5333333333</v>
      </c>
      <c r="AE129" s="4" t="n">
        <v>0.04347826086956522</v>
      </c>
      <c r="AF129" s="4" t="n">
        <v>15.1</v>
      </c>
      <c r="AG129" s="4" t="n">
        <v>4.441176470588221</v>
      </c>
      <c r="AH129" s="4" t="n">
        <v>13.51333333333333</v>
      </c>
      <c r="AI129" s="4" t="n">
        <v>3.974509803921555</v>
      </c>
      <c r="AJ129" t="inlineStr">
        <is>
          <t>HIGH</t>
        </is>
      </c>
      <c r="AK129" t="inlineStr">
        <is>
          <t>SMALL</t>
        </is>
      </c>
      <c r="AL129" s="4" t="n">
        <v>-0.0724063620789311</v>
      </c>
      <c r="AM129" s="4" t="n">
        <v>0.3727901945025702</v>
      </c>
      <c r="AN129" t="inlineStr">
        <is>
          <t>HEALTHY</t>
        </is>
      </c>
      <c r="AO129" s="4" t="n">
        <v>1.630676691729321</v>
      </c>
      <c r="AP129" s="4" t="n">
        <v>0.4425665936302655</v>
      </c>
      <c r="AQ129" t="inlineStr">
        <is>
          <t>WEAK</t>
        </is>
      </c>
      <c r="AR129" t="b">
        <v>0</v>
      </c>
      <c r="AS129" t="b">
        <v>0</v>
      </c>
      <c r="AT129" s="4" t="n">
        <v>0</v>
      </c>
      <c r="AU129" t="inlineStr">
        <is>
          <t>volume &gt; VMA15, MA15&gt;MA30, low upper wick</t>
        </is>
      </c>
      <c r="AV129" s="4" t="n">
        <v>6.246901520764651</v>
      </c>
    </row>
    <row r="130">
      <c r="A130" s="2" t="n">
        <v>46053</v>
      </c>
      <c r="B130" t="inlineStr">
        <is>
          <t>LBBL</t>
        </is>
      </c>
      <c r="C130" t="inlineStr">
        <is>
          <t>Development Bank</t>
        </is>
      </c>
      <c r="D130" t="inlineStr">
        <is>
          <t>Lumbini Bikas Bank Limited</t>
        </is>
      </c>
      <c r="E130" t="inlineStr">
        <is>
          <t>BUY</t>
        </is>
      </c>
      <c r="F130" t="inlineStr">
        <is>
          <t>BUY</t>
        </is>
      </c>
      <c r="G130" t="inlineStr">
        <is>
          <t>BUY</t>
        </is>
      </c>
      <c r="H130" t="inlineStr"/>
      <c r="I130" t="inlineStr">
        <is>
          <t>UP</t>
        </is>
      </c>
      <c r="J130" s="3" t="n">
        <v>70</v>
      </c>
      <c r="K130" s="4" t="n">
        <v>0.7</v>
      </c>
      <c r="L130" s="4" t="n">
        <v>0.74</v>
      </c>
      <c r="M130" s="4" t="n">
        <v>75</v>
      </c>
      <c r="N130" s="5" t="n">
        <v>486</v>
      </c>
      <c r="O130" s="6" t="n">
        <v>249106</v>
      </c>
      <c r="P130" s="4" t="n">
        <v>-2.800000000000002</v>
      </c>
      <c r="Q130" s="4" t="n">
        <v>-2.114803625377648</v>
      </c>
      <c r="R130" s="4" t="n">
        <v>-0.2053388090349051</v>
      </c>
      <c r="S130" s="4" t="n">
        <v>2.100840336134446</v>
      </c>
      <c r="T130" s="4" t="n">
        <v>8.264646914680341</v>
      </c>
      <c r="U130" s="5" t="n">
        <v>501.9285714285714</v>
      </c>
      <c r="V130" s="5" t="n">
        <v>501.45</v>
      </c>
      <c r="W130" s="5" t="n">
        <v>496.26</v>
      </c>
      <c r="X130" s="5" t="n">
        <v>481.58</v>
      </c>
      <c r="Y130" s="5" t="n">
        <v>555</v>
      </c>
      <c r="Z130" s="5" t="n">
        <v>555</v>
      </c>
      <c r="AA130" s="5" t="n">
        <v>486</v>
      </c>
      <c r="AB130" s="5" t="n">
        <v>469</v>
      </c>
      <c r="AC130" s="6" t="n">
        <v>257567.4285714286</v>
      </c>
      <c r="AD130" s="6" t="n">
        <v>246723.0666666667</v>
      </c>
      <c r="AE130" s="4" t="n">
        <v>0</v>
      </c>
      <c r="AF130" s="4" t="n">
        <v>27.04285714285713</v>
      </c>
      <c r="AG130" s="4" t="n">
        <v>5.564373897707216</v>
      </c>
      <c r="AH130" s="4" t="n">
        <v>22.29999999999999</v>
      </c>
      <c r="AI130" s="4" t="n">
        <v>4.588477366255133</v>
      </c>
      <c r="AJ130" t="inlineStr">
        <is>
          <t>HIGH</t>
        </is>
      </c>
      <c r="AK130" t="inlineStr">
        <is>
          <t>SMALL</t>
        </is>
      </c>
      <c r="AL130" s="4" t="n">
        <v>-0.1287804751293828</v>
      </c>
      <c r="AM130" s="4" t="n">
        <v>0.362090462707885</v>
      </c>
      <c r="AN130" t="inlineStr">
        <is>
          <t>HEALTHY</t>
        </is>
      </c>
      <c r="AO130" s="4" t="n">
        <v>2.356165413533823</v>
      </c>
      <c r="AP130" s="4" t="n">
        <v>0.5390411458610782</v>
      </c>
      <c r="AQ130" t="inlineStr">
        <is>
          <t>GOOD</t>
        </is>
      </c>
      <c r="AR130" t="b">
        <v>1</v>
      </c>
      <c r="AS130" t="b">
        <v>0</v>
      </c>
      <c r="AT130" s="4" t="n">
        <v>0</v>
      </c>
      <c r="AU130" t="inlineStr">
        <is>
          <t>volume &gt; VMA15, MA15&gt;MA30, low upper wick</t>
        </is>
      </c>
      <c r="AV130" s="4" t="n">
        <v>6.246901520764651</v>
      </c>
    </row>
    <row r="131">
      <c r="A131" s="2" t="n">
        <v>46053</v>
      </c>
      <c r="B131" t="inlineStr">
        <is>
          <t>MEHL</t>
        </is>
      </c>
      <c r="C131" t="inlineStr">
        <is>
          <t>Hydropower</t>
        </is>
      </c>
      <c r="D131" t="inlineStr">
        <is>
          <t>Manakamana Engineering Hydropower Limited</t>
        </is>
      </c>
      <c r="E131" t="inlineStr">
        <is>
          <t>BUY</t>
        </is>
      </c>
      <c r="F131" t="inlineStr">
        <is>
          <t>BUY</t>
        </is>
      </c>
      <c r="G131" t="inlineStr">
        <is>
          <t>BUY</t>
        </is>
      </c>
      <c r="H131" t="inlineStr"/>
      <c r="I131" t="inlineStr">
        <is>
          <t>UP</t>
        </is>
      </c>
      <c r="J131" s="3" t="n">
        <v>70</v>
      </c>
      <c r="K131" s="4" t="n">
        <v>0.7</v>
      </c>
      <c r="L131" s="4" t="n">
        <v>0.74</v>
      </c>
      <c r="M131" s="4" t="n">
        <v>75</v>
      </c>
      <c r="N131" s="5" t="n">
        <v>454</v>
      </c>
      <c r="O131" s="6" t="n">
        <v>47239</v>
      </c>
      <c r="P131" s="4" t="n">
        <v>3.181818181818175</v>
      </c>
      <c r="Q131" s="4" t="n">
        <v>5.116925214169954</v>
      </c>
      <c r="R131" s="4" t="n">
        <v>4.608294930875578</v>
      </c>
      <c r="S131" s="4" t="n">
        <v>5.019662271570668</v>
      </c>
      <c r="T131" s="4" t="n">
        <v>-4.219409282700425</v>
      </c>
      <c r="U131" s="5" t="n">
        <v>453.8285714285715</v>
      </c>
      <c r="V131" s="5" t="n">
        <v>448.67</v>
      </c>
      <c r="W131" s="5" t="n">
        <v>442.1133333333334</v>
      </c>
      <c r="X131" s="5" t="n">
        <v>441.2</v>
      </c>
      <c r="Y131" s="5" t="n">
        <v>479.9</v>
      </c>
      <c r="Z131" s="5" t="n">
        <v>479.9</v>
      </c>
      <c r="AA131" s="5" t="n">
        <v>431</v>
      </c>
      <c r="AB131" s="5" t="n">
        <v>420</v>
      </c>
      <c r="AC131" s="6" t="n">
        <v>50760.71428571428</v>
      </c>
      <c r="AD131" s="6" t="n">
        <v>37760.93333333333</v>
      </c>
      <c r="AE131" s="4" t="n">
        <v>0.1585760517799347</v>
      </c>
      <c r="AF131" s="4" t="n">
        <v>25.34285714285714</v>
      </c>
      <c r="AG131" s="4" t="n">
        <v>5.58212712397733</v>
      </c>
      <c r="AH131" s="4" t="n">
        <v>18.5</v>
      </c>
      <c r="AI131" s="4" t="n">
        <v>4.074889867841401</v>
      </c>
      <c r="AJ131" t="inlineStr">
        <is>
          <t>HIGH</t>
        </is>
      </c>
      <c r="AK131" t="inlineStr">
        <is>
          <t>SMALL</t>
        </is>
      </c>
      <c r="AL131" s="4" t="n">
        <v>1.150873728117984</v>
      </c>
      <c r="AM131" s="4" t="n">
        <v>0.6474214693899769</v>
      </c>
      <c r="AN131" t="inlineStr">
        <is>
          <t>HEALTHY</t>
        </is>
      </c>
      <c r="AO131" s="4" t="n">
        <v>1.85142857142857</v>
      </c>
      <c r="AP131" s="4" t="n">
        <v>0.6823830843890305</v>
      </c>
      <c r="AQ131" t="inlineStr">
        <is>
          <t>GOOD</t>
        </is>
      </c>
      <c r="AR131" t="b">
        <v>1</v>
      </c>
      <c r="AS131" t="b">
        <v>0</v>
      </c>
      <c r="AT131" s="4" t="n">
        <v>0</v>
      </c>
      <c r="AU131" t="inlineStr">
        <is>
          <t>volume &gt; VMA15, MA15&gt;MA30, low upper wick</t>
        </is>
      </c>
      <c r="AV131" s="4" t="n">
        <v>8.282940546065708</v>
      </c>
    </row>
    <row r="132">
      <c r="A132" s="2" t="n">
        <v>46053</v>
      </c>
      <c r="B132" t="inlineStr">
        <is>
          <t>MERO</t>
        </is>
      </c>
      <c r="C132" t="inlineStr">
        <is>
          <t>Microfinance</t>
        </is>
      </c>
      <c r="D132" t="inlineStr">
        <is>
          <t>Mero Microfinance Laghubitta Bittiya Sanstha Limited</t>
        </is>
      </c>
      <c r="E132" t="inlineStr">
        <is>
          <t>BUY</t>
        </is>
      </c>
      <c r="F132" t="inlineStr">
        <is>
          <t>BUY</t>
        </is>
      </c>
      <c r="G132" t="inlineStr">
        <is>
          <t>BUY</t>
        </is>
      </c>
      <c r="H132" t="inlineStr"/>
      <c r="I132" t="inlineStr">
        <is>
          <t>UP</t>
        </is>
      </c>
      <c r="J132" s="3" t="n">
        <v>70</v>
      </c>
      <c r="K132" s="4" t="n">
        <v>0.7</v>
      </c>
      <c r="L132" s="4" t="n">
        <v>0.74</v>
      </c>
      <c r="M132" s="4" t="n">
        <v>75</v>
      </c>
      <c r="N132" s="5" t="n">
        <v>750.3</v>
      </c>
      <c r="O132" s="6" t="n">
        <v>16878</v>
      </c>
      <c r="P132" s="4" t="n">
        <v>-1.406044678055196</v>
      </c>
      <c r="Q132" s="4" t="n">
        <v>1.118598382749325</v>
      </c>
      <c r="R132" s="4" t="n">
        <v>5.364415110237308</v>
      </c>
      <c r="S132" s="4" t="n">
        <v>1.391891891891883</v>
      </c>
      <c r="T132" s="4" t="n">
        <v>0.6843800322061</v>
      </c>
      <c r="U132" s="5" t="n">
        <v>773.9142857142857</v>
      </c>
      <c r="V132" s="5" t="n">
        <v>769.8399999999999</v>
      </c>
      <c r="W132" s="5" t="n">
        <v>758.7</v>
      </c>
      <c r="X132" s="5" t="n">
        <v>747.9366666666666</v>
      </c>
      <c r="Y132" s="5" t="n">
        <v>821.1</v>
      </c>
      <c r="Z132" s="5" t="n">
        <v>821.1</v>
      </c>
      <c r="AA132" s="5" t="n">
        <v>745</v>
      </c>
      <c r="AB132" s="5" t="n">
        <v>701.2</v>
      </c>
      <c r="AC132" s="6" t="n">
        <v>15492.28571428571</v>
      </c>
      <c r="AD132" s="6" t="n">
        <v>12616.06666666667</v>
      </c>
      <c r="AE132" s="4" t="n">
        <v>0</v>
      </c>
      <c r="AF132" s="4" t="n">
        <v>38.99999999999999</v>
      </c>
      <c r="AG132" s="4" t="n">
        <v>5.197920831667324</v>
      </c>
      <c r="AH132" s="4" t="n">
        <v>29.78666666666665</v>
      </c>
      <c r="AI132" s="4" t="n">
        <v>3.969967568528138</v>
      </c>
      <c r="AJ132" t="inlineStr">
        <is>
          <t>HIGH</t>
        </is>
      </c>
      <c r="AK132" t="inlineStr">
        <is>
          <t>SMALL</t>
        </is>
      </c>
      <c r="AL132" s="4" t="n">
        <v>-0.06194924991840279</v>
      </c>
      <c r="AM132" s="4" t="n">
        <v>0.9546344177808039</v>
      </c>
      <c r="AN132" t="inlineStr">
        <is>
          <t>HEALTHY</t>
        </is>
      </c>
      <c r="AO132" s="4" t="n">
        <v>2.628721804511241</v>
      </c>
      <c r="AP132" s="4" t="n">
        <v>0.4070760102882036</v>
      </c>
      <c r="AQ132" t="inlineStr">
        <is>
          <t>WEAK</t>
        </is>
      </c>
      <c r="AR132" t="b">
        <v>1</v>
      </c>
      <c r="AS132" t="b">
        <v>0</v>
      </c>
      <c r="AT132" s="4" t="n">
        <v>0</v>
      </c>
      <c r="AU132" t="inlineStr">
        <is>
          <t>volume &gt; VMA15, MA15&gt;MA30, low upper wick</t>
        </is>
      </c>
      <c r="AV132" s="4" t="n">
        <v>2.570345008430575</v>
      </c>
    </row>
    <row r="133">
      <c r="A133" s="2" t="n">
        <v>46053</v>
      </c>
      <c r="B133" t="inlineStr">
        <is>
          <t>SANIMA</t>
        </is>
      </c>
      <c r="C133" t="inlineStr">
        <is>
          <t>Commercial Bank</t>
        </is>
      </c>
      <c r="D133" t="inlineStr">
        <is>
          <t>Sanima Bank Limited</t>
        </is>
      </c>
      <c r="E133" t="inlineStr">
        <is>
          <t>HOLD</t>
        </is>
      </c>
      <c r="F133" t="inlineStr">
        <is>
          <t>BUY</t>
        </is>
      </c>
      <c r="G133" t="inlineStr"/>
      <c r="H133" t="inlineStr"/>
      <c r="I133" t="inlineStr">
        <is>
          <t>NEUTRAL</t>
        </is>
      </c>
      <c r="J133" s="3" t="n">
        <v>70</v>
      </c>
      <c r="K133" s="4" t="n">
        <v>0.7</v>
      </c>
      <c r="L133" s="4" t="n">
        <v>0.74</v>
      </c>
      <c r="M133" s="4" t="n">
        <v>75</v>
      </c>
      <c r="N133" s="5" t="n">
        <v>333.2</v>
      </c>
      <c r="O133" s="6" t="n">
        <v>162087</v>
      </c>
      <c r="P133" s="4" t="n">
        <v>-3.139534883720929</v>
      </c>
      <c r="Q133" s="4" t="n">
        <v>-0.5373134328358287</v>
      </c>
      <c r="R133" s="4" t="n">
        <v>-0.1797483523067744</v>
      </c>
      <c r="S133" s="4" t="n">
        <v>2.903026559604682</v>
      </c>
      <c r="T133" s="4" t="n">
        <v>7.379954882371886</v>
      </c>
      <c r="U133" s="5" t="n">
        <v>339.2</v>
      </c>
      <c r="V133" s="5" t="n">
        <v>339.74</v>
      </c>
      <c r="W133" s="5" t="n">
        <v>338.5933333333334</v>
      </c>
      <c r="X133" s="5" t="n">
        <v>327.25</v>
      </c>
      <c r="Y133" s="5" t="n">
        <v>350.5</v>
      </c>
      <c r="Z133" s="5" t="n">
        <v>353</v>
      </c>
      <c r="AA133" s="5" t="n">
        <v>333</v>
      </c>
      <c r="AB133" s="5" t="n">
        <v>330</v>
      </c>
      <c r="AC133" s="6" t="n">
        <v>106996.1428571429</v>
      </c>
      <c r="AD133" s="6" t="n">
        <v>104957.6666666667</v>
      </c>
      <c r="AE133" s="4" t="n">
        <v>0.2916666666666667</v>
      </c>
      <c r="AF133" s="4" t="n">
        <v>8.528571428571427</v>
      </c>
      <c r="AG133" s="4" t="n">
        <v>2.559595266678091</v>
      </c>
      <c r="AH133" s="4" t="n">
        <v>9.693333333333328</v>
      </c>
      <c r="AI133" s="4" t="n">
        <v>2.909163665466176</v>
      </c>
      <c r="AJ133" t="inlineStr">
        <is>
          <t>NORMAL</t>
        </is>
      </c>
      <c r="AK133" t="inlineStr">
        <is>
          <t>MEDIUM</t>
        </is>
      </c>
      <c r="AL133" s="4" t="n">
        <v>-0.1480311392453539</v>
      </c>
      <c r="AM133" s="4" t="n">
        <v>0.7097305635096847</v>
      </c>
      <c r="AN133" t="inlineStr">
        <is>
          <t>HEALTHY</t>
        </is>
      </c>
      <c r="AO133" s="4" t="n">
        <v>0.9865413533834489</v>
      </c>
      <c r="AP133" s="4" t="n">
        <v>0.4520625609716648</v>
      </c>
      <c r="AQ133" t="inlineStr">
        <is>
          <t>WEAK</t>
        </is>
      </c>
      <c r="AR133" t="b">
        <v>0</v>
      </c>
      <c r="AS133" t="b">
        <v>0</v>
      </c>
      <c r="AT133" s="4" t="n">
        <v>0</v>
      </c>
      <c r="AU133" t="inlineStr">
        <is>
          <t>volume &gt; VMA15, MA15&gt;MA30, low upper wick</t>
        </is>
      </c>
      <c r="AV133" s="4" t="n">
        <v>1.069372289763855</v>
      </c>
    </row>
    <row r="134">
      <c r="A134" s="2" t="n">
        <v>46053</v>
      </c>
      <c r="B134" t="inlineStr">
        <is>
          <t>SAPDBL</t>
        </is>
      </c>
      <c r="C134" t="inlineStr">
        <is>
          <t>Development Bank</t>
        </is>
      </c>
      <c r="D134" t="inlineStr">
        <is>
          <t>Saptakoshi Development Bank Limited</t>
        </is>
      </c>
      <c r="E134" t="inlineStr">
        <is>
          <t>BUY</t>
        </is>
      </c>
      <c r="F134" t="inlineStr">
        <is>
          <t>BUY</t>
        </is>
      </c>
      <c r="G134" t="inlineStr">
        <is>
          <t>BUY</t>
        </is>
      </c>
      <c r="H134" t="inlineStr"/>
      <c r="I134" t="inlineStr">
        <is>
          <t>UP</t>
        </is>
      </c>
      <c r="J134" s="3" t="n">
        <v>70</v>
      </c>
      <c r="K134" s="4" t="n">
        <v>0.7</v>
      </c>
      <c r="L134" s="4" t="n">
        <v>0.74</v>
      </c>
      <c r="M134" s="4" t="n">
        <v>75</v>
      </c>
      <c r="N134" s="5" t="n">
        <v>873</v>
      </c>
      <c r="O134" s="6" t="n">
        <v>309166</v>
      </c>
      <c r="P134" s="4" t="n">
        <v>5.383872525350086</v>
      </c>
      <c r="Q134" s="4" t="n">
        <v>5.244122965641962</v>
      </c>
      <c r="R134" s="4" t="n">
        <v>3.191489361702127</v>
      </c>
      <c r="S134" s="4" t="n">
        <v>8.920773549594507</v>
      </c>
      <c r="T134" s="4" t="n">
        <v>8.044554455445541</v>
      </c>
      <c r="U134" s="5" t="n">
        <v>895.7</v>
      </c>
      <c r="V134" s="5" t="n">
        <v>879.0600000000001</v>
      </c>
      <c r="W134" s="5" t="n">
        <v>862.88</v>
      </c>
      <c r="X134" s="5" t="n">
        <v>844.51</v>
      </c>
      <c r="Y134" s="5" t="n">
        <v>1025</v>
      </c>
      <c r="Z134" s="5" t="n">
        <v>1025</v>
      </c>
      <c r="AA134" s="5" t="n">
        <v>811.9</v>
      </c>
      <c r="AB134" s="5" t="n">
        <v>811.9</v>
      </c>
      <c r="AC134" s="6" t="n">
        <v>192897</v>
      </c>
      <c r="AD134" s="6" t="n">
        <v>117952.5333333333</v>
      </c>
      <c r="AE134" s="4" t="n">
        <v>0.22</v>
      </c>
      <c r="AF134" s="4" t="n">
        <v>70.82857142857144</v>
      </c>
      <c r="AG134" s="4" t="n">
        <v>8.113238422516766</v>
      </c>
      <c r="AH134" s="4" t="n">
        <v>47.34666666666667</v>
      </c>
      <c r="AI134" s="4" t="n">
        <v>5.423444062619315</v>
      </c>
      <c r="AJ134" t="inlineStr">
        <is>
          <t>HIGH</t>
        </is>
      </c>
      <c r="AK134" t="inlineStr">
        <is>
          <t>SMALL</t>
        </is>
      </c>
      <c r="AL134" s="4" t="n">
        <v>0.2253339583521669</v>
      </c>
      <c r="AM134" s="4" t="n">
        <v>2.038066940503846</v>
      </c>
      <c r="AN134" t="inlineStr">
        <is>
          <t>HEALTHY</t>
        </is>
      </c>
      <c r="AO134" s="4" t="n">
        <v>3.166165413533805</v>
      </c>
      <c r="AP134" s="4" t="n">
        <v>0.1615883099931473</v>
      </c>
      <c r="AQ134" t="inlineStr">
        <is>
          <t>NOISY</t>
        </is>
      </c>
      <c r="AR134" t="b">
        <v>1</v>
      </c>
      <c r="AS134" t="b">
        <v>0</v>
      </c>
      <c r="AT134" s="4" t="n">
        <v>0</v>
      </c>
      <c r="AU134" t="inlineStr">
        <is>
          <t>volume &gt; VMA15, MA15&gt;MA30, low upper wick</t>
        </is>
      </c>
      <c r="AV134" s="4" t="n">
        <v>6.246901520764651</v>
      </c>
    </row>
    <row r="135">
      <c r="A135" s="2" t="n">
        <v>46053</v>
      </c>
      <c r="B135" t="inlineStr">
        <is>
          <t>SGIC</t>
        </is>
      </c>
      <c r="C135" t="inlineStr">
        <is>
          <t>Non-Life Insurance</t>
        </is>
      </c>
      <c r="D135" t="inlineStr">
        <is>
          <t>Sanima GIC Insurance Limited</t>
        </is>
      </c>
      <c r="E135" t="inlineStr">
        <is>
          <t>BUY</t>
        </is>
      </c>
      <c r="F135" t="inlineStr">
        <is>
          <t>BUY</t>
        </is>
      </c>
      <c r="G135" t="inlineStr">
        <is>
          <t>BUY</t>
        </is>
      </c>
      <c r="H135" t="inlineStr"/>
      <c r="I135" t="inlineStr">
        <is>
          <t>UP</t>
        </is>
      </c>
      <c r="J135" s="3" t="n">
        <v>70</v>
      </c>
      <c r="K135" s="4" t="n">
        <v>0.7</v>
      </c>
      <c r="L135" s="4" t="n">
        <v>0.74</v>
      </c>
      <c r="M135" s="4" t="n">
        <v>75</v>
      </c>
      <c r="N135" s="5" t="n">
        <v>482</v>
      </c>
      <c r="O135" s="6" t="n">
        <v>26058</v>
      </c>
      <c r="P135" s="4" t="n">
        <v>-2.429149797570851</v>
      </c>
      <c r="Q135" s="4" t="n">
        <v>0.0207511931936244</v>
      </c>
      <c r="R135" s="4" t="n">
        <v>1.048218029350112</v>
      </c>
      <c r="S135" s="4" t="n">
        <v>-0.515995872033026</v>
      </c>
      <c r="T135" s="4" t="n">
        <v>3.123662815575523</v>
      </c>
      <c r="U135" s="5" t="n">
        <v>491.5857142857143</v>
      </c>
      <c r="V135" s="5" t="n">
        <v>492.11</v>
      </c>
      <c r="W135" s="5" t="n">
        <v>487.8</v>
      </c>
      <c r="X135" s="5" t="n">
        <v>480.5166666666667</v>
      </c>
      <c r="Y135" s="5" t="n">
        <v>510</v>
      </c>
      <c r="Z135" s="5" t="n">
        <v>510</v>
      </c>
      <c r="AA135" s="5" t="n">
        <v>482</v>
      </c>
      <c r="AB135" s="5" t="n">
        <v>469.2</v>
      </c>
      <c r="AC135" s="6" t="n">
        <v>30463.71428571429</v>
      </c>
      <c r="AD135" s="6" t="n">
        <v>23494.73333333333</v>
      </c>
      <c r="AE135" s="4" t="n">
        <v>0</v>
      </c>
      <c r="AF135" s="4" t="n">
        <v>11.40000000000001</v>
      </c>
      <c r="AG135" s="4" t="n">
        <v>2.365145228215765</v>
      </c>
      <c r="AH135" s="4" t="n">
        <v>11.08</v>
      </c>
      <c r="AI135" s="4" t="n">
        <v>2.298755186721987</v>
      </c>
      <c r="AJ135" t="inlineStr">
        <is>
          <t>NORMAL</t>
        </is>
      </c>
      <c r="AK135" t="inlineStr">
        <is>
          <t>MEDIUM</t>
        </is>
      </c>
      <c r="AL135" s="4" t="n">
        <v>-0.4035560956967967</v>
      </c>
      <c r="AM135" s="4" t="n">
        <v>0.4549550972192901</v>
      </c>
      <c r="AN135" t="inlineStr">
        <is>
          <t>HEALTHY</t>
        </is>
      </c>
      <c r="AO135" s="4" t="n">
        <v>0.8438345864661569</v>
      </c>
      <c r="AP135" s="4" t="n">
        <v>0.322966913125496</v>
      </c>
      <c r="AQ135" t="inlineStr">
        <is>
          <t>WEAK</t>
        </is>
      </c>
      <c r="AR135" t="b">
        <v>0</v>
      </c>
      <c r="AS135" t="b">
        <v>0</v>
      </c>
      <c r="AT135" s="4" t="n">
        <v>0</v>
      </c>
      <c r="AU135" t="inlineStr">
        <is>
          <t>volume &gt; VMA15, MA15&gt;MA30, low upper wick</t>
        </is>
      </c>
      <c r="AV135" s="4" t="n">
        <v>2.297855951889173</v>
      </c>
    </row>
    <row r="136">
      <c r="A136" s="2" t="n">
        <v>46053</v>
      </c>
      <c r="B136" t="inlineStr">
        <is>
          <t>SPC</t>
        </is>
      </c>
      <c r="C136" t="inlineStr">
        <is>
          <t>Hydropower</t>
        </is>
      </c>
      <c r="D136" t="inlineStr">
        <is>
          <t>Samling Power Company Limited</t>
        </is>
      </c>
      <c r="E136" t="inlineStr">
        <is>
          <t>HOLD</t>
        </is>
      </c>
      <c r="F136" t="inlineStr">
        <is>
          <t>BUY</t>
        </is>
      </c>
      <c r="G136" t="inlineStr"/>
      <c r="H136" t="inlineStr"/>
      <c r="I136" t="inlineStr">
        <is>
          <t>NEUTRAL</t>
        </is>
      </c>
      <c r="J136" s="3" t="n">
        <v>70</v>
      </c>
      <c r="K136" s="4" t="n">
        <v>0.7</v>
      </c>
      <c r="L136" s="4" t="n">
        <v>0.74</v>
      </c>
      <c r="M136" s="4" t="n">
        <v>75</v>
      </c>
      <c r="N136" s="5" t="n">
        <v>525.6</v>
      </c>
      <c r="O136" s="6" t="n">
        <v>53055</v>
      </c>
      <c r="P136" s="4" t="n">
        <v>-2.122905027932953</v>
      </c>
      <c r="Q136" s="4" t="n">
        <v>-0.6990364632533441</v>
      </c>
      <c r="R136" s="4" t="n">
        <v>-2.684688020736903</v>
      </c>
      <c r="S136" s="4" t="n">
        <v>-1.40686550365785</v>
      </c>
      <c r="T136" s="4" t="n">
        <v>7.484662576687118</v>
      </c>
      <c r="U136" s="5" t="n">
        <v>530.7285714285714</v>
      </c>
      <c r="V136" s="5" t="n">
        <v>535.83</v>
      </c>
      <c r="W136" s="5" t="n">
        <v>534.5866666666667</v>
      </c>
      <c r="X136" s="5" t="n">
        <v>525.6533333333333</v>
      </c>
      <c r="Y136" s="5" t="n">
        <v>568</v>
      </c>
      <c r="Z136" s="5" t="n">
        <v>577</v>
      </c>
      <c r="AA136" s="5" t="n">
        <v>515.1</v>
      </c>
      <c r="AB136" s="5" t="n">
        <v>515.1</v>
      </c>
      <c r="AC136" s="6" t="n">
        <v>51170.14285714286</v>
      </c>
      <c r="AD136" s="6" t="n">
        <v>44955.06666666667</v>
      </c>
      <c r="AE136" s="4" t="n">
        <v>0.2</v>
      </c>
      <c r="AF136" s="4" t="n">
        <v>23.22857142857143</v>
      </c>
      <c r="AG136" s="4" t="n">
        <v>4.419439008480095</v>
      </c>
      <c r="AH136" s="4" t="n">
        <v>24.08</v>
      </c>
      <c r="AI136" s="4" t="n">
        <v>4.581430745814298</v>
      </c>
      <c r="AJ136" t="inlineStr">
        <is>
          <t>HIGH</t>
        </is>
      </c>
      <c r="AK136" t="inlineStr">
        <is>
          <t>SMALL</t>
        </is>
      </c>
      <c r="AL136" s="4" t="n">
        <v>-0.8911700968056439</v>
      </c>
      <c r="AM136" s="4" t="n">
        <v>0.5925673054828133</v>
      </c>
      <c r="AN136" t="inlineStr">
        <is>
          <t>HEALTHY</t>
        </is>
      </c>
      <c r="AO136" s="4" t="n">
        <v>-0.06812030075188799</v>
      </c>
      <c r="AP136" s="4" t="n">
        <v>0.001990446952623062</v>
      </c>
      <c r="AQ136" t="inlineStr">
        <is>
          <t>DOWN</t>
        </is>
      </c>
      <c r="AR136" t="b">
        <v>0</v>
      </c>
      <c r="AS136" t="b">
        <v>0</v>
      </c>
      <c r="AT136" s="4" t="n">
        <v>0</v>
      </c>
      <c r="AU136" t="inlineStr">
        <is>
          <t>volume &gt; VMA15, MA15&gt;MA30, low upper wick</t>
        </is>
      </c>
      <c r="AV136" s="4" t="n">
        <v>8.282940546065708</v>
      </c>
    </row>
    <row r="137">
      <c r="A137" s="2" t="n">
        <v>46053</v>
      </c>
      <c r="B137" t="inlineStr">
        <is>
          <t>CHDC</t>
        </is>
      </c>
      <c r="C137" t="inlineStr">
        <is>
          <t>Investment</t>
        </is>
      </c>
      <c r="D137" t="inlineStr">
        <is>
          <t>CEDB Holdings Limited</t>
        </is>
      </c>
      <c r="E137" t="inlineStr">
        <is>
          <t>BUY</t>
        </is>
      </c>
      <c r="F137" t="inlineStr">
        <is>
          <t>BUY</t>
        </is>
      </c>
      <c r="G137" t="inlineStr">
        <is>
          <t>BUY</t>
        </is>
      </c>
      <c r="H137" t="inlineStr"/>
      <c r="I137" t="inlineStr">
        <is>
          <t>UP</t>
        </is>
      </c>
      <c r="J137" s="3" t="n">
        <v>65</v>
      </c>
      <c r="K137" s="4" t="n">
        <v>0.65</v>
      </c>
      <c r="L137" s="4" t="n">
        <v>0.7</v>
      </c>
      <c r="M137" s="4" t="n">
        <v>72</v>
      </c>
      <c r="N137" s="5" t="n">
        <v>2455</v>
      </c>
      <c r="O137" s="6" t="n">
        <v>37692</v>
      </c>
      <c r="P137" s="4" t="n">
        <v>0.6147540983606481</v>
      </c>
      <c r="Q137" s="4" t="n">
        <v>6.093344857389793</v>
      </c>
      <c r="R137" s="4" t="n">
        <v>9.593321726708638</v>
      </c>
      <c r="S137" s="4" t="n">
        <v>8.965823346648904</v>
      </c>
      <c r="T137" s="4" t="n">
        <v>8.777526695910321</v>
      </c>
      <c r="U137" s="5" t="n">
        <v>2463</v>
      </c>
      <c r="V137" s="5" t="n">
        <v>2446.52</v>
      </c>
      <c r="W137" s="5" t="n">
        <v>2389.393333333333</v>
      </c>
      <c r="X137" s="5" t="n">
        <v>2310.53</v>
      </c>
      <c r="Y137" s="5" t="n">
        <v>2571</v>
      </c>
      <c r="Z137" s="5" t="n">
        <v>2571</v>
      </c>
      <c r="AA137" s="5" t="n">
        <v>2376.5</v>
      </c>
      <c r="AB137" s="5" t="n">
        <v>2220</v>
      </c>
      <c r="AC137" s="6" t="n">
        <v>48459.71428571428</v>
      </c>
      <c r="AD137" s="6" t="n">
        <v>39626.4</v>
      </c>
      <c r="AE137" s="4" t="n">
        <v>0.5596465390279816</v>
      </c>
      <c r="AF137" s="4" t="n">
        <v>80.90000000000002</v>
      </c>
      <c r="AG137" s="4" t="n">
        <v>3.295315682281059</v>
      </c>
      <c r="AH137" s="4" t="n">
        <v>76.40666666666669</v>
      </c>
      <c r="AI137" s="4" t="n">
        <v>3.112287847929396</v>
      </c>
      <c r="AJ137" t="inlineStr">
        <is>
          <t>HIGH</t>
        </is>
      </c>
      <c r="AK137" t="inlineStr">
        <is>
          <t>SMALL</t>
        </is>
      </c>
      <c r="AL137" s="4" t="n">
        <v>0.9901497317593841</v>
      </c>
      <c r="AM137" s="4" t="n">
        <v>0.1712323160509145</v>
      </c>
      <c r="AN137" t="inlineStr">
        <is>
          <t>HEALTHY</t>
        </is>
      </c>
      <c r="AO137" s="4" t="n">
        <v>15.98255639097743</v>
      </c>
      <c r="AP137" s="4" t="n">
        <v>0.8400120993006482</v>
      </c>
      <c r="AQ137" t="inlineStr">
        <is>
          <t>GOOD</t>
        </is>
      </c>
      <c r="AR137" t="b">
        <v>0</v>
      </c>
      <c r="AS137" t="b">
        <v>0</v>
      </c>
      <c r="AT137" s="4" t="n">
        <v>35</v>
      </c>
      <c r="AU137" t="inlineStr">
        <is>
          <t>MA15&gt;MA30</t>
        </is>
      </c>
      <c r="AV137" s="4" t="n">
        <v>5.633367877510095</v>
      </c>
    </row>
    <row r="138">
      <c r="A138" s="2" t="n">
        <v>46053</v>
      </c>
      <c r="B138" t="inlineStr">
        <is>
          <t>GSY</t>
        </is>
      </c>
      <c r="C138" t="inlineStr">
        <is>
          <t>Mutual Fund</t>
        </is>
      </c>
      <c r="D138" t="inlineStr">
        <is>
          <t>Garima Samriddhi Yojana</t>
        </is>
      </c>
      <c r="E138" t="inlineStr">
        <is>
          <t>BUY</t>
        </is>
      </c>
      <c r="F138" t="inlineStr">
        <is>
          <t>BUY</t>
        </is>
      </c>
      <c r="G138" t="inlineStr">
        <is>
          <t>BUY</t>
        </is>
      </c>
      <c r="H138" t="inlineStr"/>
      <c r="I138" t="inlineStr">
        <is>
          <t>UP</t>
        </is>
      </c>
      <c r="J138" s="3" t="n">
        <v>65</v>
      </c>
      <c r="K138" s="4" t="n">
        <v>0.65</v>
      </c>
      <c r="L138" s="4" t="n">
        <v>0.7</v>
      </c>
      <c r="M138" s="4" t="n">
        <v>72</v>
      </c>
      <c r="N138" s="5" t="n">
        <v>9.57</v>
      </c>
      <c r="O138" s="6" t="n">
        <v>17895</v>
      </c>
      <c r="P138" s="4" t="n">
        <v>4.362050163576892</v>
      </c>
      <c r="Q138" s="4" t="n">
        <v>5.164835164835169</v>
      </c>
      <c r="R138" s="4" t="n">
        <v>6.333333333333346</v>
      </c>
      <c r="S138" s="4" t="n">
        <v>5.164835164835169</v>
      </c>
      <c r="T138" s="4" t="n">
        <v>6.333333333333346</v>
      </c>
      <c r="U138" s="5" t="n">
        <v>9.444285714285714</v>
      </c>
      <c r="V138" s="5" t="n">
        <v>9.353</v>
      </c>
      <c r="W138" s="5" t="n">
        <v>9.285333333333334</v>
      </c>
      <c r="X138" s="5" t="n">
        <v>9.154999999999999</v>
      </c>
      <c r="Y138" s="5" t="n">
        <v>9.76</v>
      </c>
      <c r="Z138" s="5" t="n">
        <v>9.76</v>
      </c>
      <c r="AA138" s="5" t="n">
        <v>9.1</v>
      </c>
      <c r="AB138" s="5" t="n">
        <v>8.84</v>
      </c>
      <c r="AC138" s="6" t="n">
        <v>43435</v>
      </c>
      <c r="AD138" s="6" t="n">
        <v>28665.53333333333</v>
      </c>
      <c r="AE138" s="4" t="n">
        <v>0.4130434782608693</v>
      </c>
      <c r="AF138" s="4" t="n">
        <v>0.3985714285714285</v>
      </c>
      <c r="AG138" s="4" t="n">
        <v>4.164800716524418</v>
      </c>
      <c r="AH138" s="4" t="n">
        <v>0.3319999999999998</v>
      </c>
      <c r="AI138" s="4" t="n">
        <v>3.469174503656897</v>
      </c>
      <c r="AJ138" t="inlineStr">
        <is>
          <t>HIGH</t>
        </is>
      </c>
      <c r="AK138" t="inlineStr">
        <is>
          <t>SMALL</t>
        </is>
      </c>
      <c r="AL138" s="4" t="n">
        <v>1.740257798277014</v>
      </c>
      <c r="AM138" s="4" t="n">
        <v>-0.1995809702298247</v>
      </c>
      <c r="AN138" t="inlineStr">
        <is>
          <t>HEALTHY</t>
        </is>
      </c>
      <c r="AO138" s="4" t="n">
        <v>0.02533834586466138</v>
      </c>
      <c r="AP138" s="4" t="n">
        <v>0.6027999206804509</v>
      </c>
      <c r="AQ138" t="inlineStr">
        <is>
          <t>GOOD</t>
        </is>
      </c>
      <c r="AR138" t="b">
        <v>1</v>
      </c>
      <c r="AS138" t="b">
        <v>0</v>
      </c>
      <c r="AT138" s="4" t="n">
        <v>36</v>
      </c>
      <c r="AU138" t="inlineStr">
        <is>
          <t>near 15D breakout, MA15&gt;MA30</t>
        </is>
      </c>
      <c r="AV138" s="4" t="n">
        <v>3.268489003153461</v>
      </c>
    </row>
    <row r="139">
      <c r="A139" s="2" t="n">
        <v>46053</v>
      </c>
      <c r="B139" t="inlineStr">
        <is>
          <t>IGI</t>
        </is>
      </c>
      <c r="C139" t="inlineStr">
        <is>
          <t>Non-Life Insurance</t>
        </is>
      </c>
      <c r="D139" t="inlineStr">
        <is>
          <t>IGI Prudential Insurance Limited</t>
        </is>
      </c>
      <c r="E139" t="inlineStr">
        <is>
          <t>BUY</t>
        </is>
      </c>
      <c r="F139" t="inlineStr">
        <is>
          <t>BUY</t>
        </is>
      </c>
      <c r="G139" t="inlineStr">
        <is>
          <t>BUY</t>
        </is>
      </c>
      <c r="H139" t="inlineStr"/>
      <c r="I139" t="inlineStr">
        <is>
          <t>UP</t>
        </is>
      </c>
      <c r="J139" s="3" t="n">
        <v>65</v>
      </c>
      <c r="K139" s="4" t="n">
        <v>0.65</v>
      </c>
      <c r="L139" s="4" t="n">
        <v>0.7</v>
      </c>
      <c r="M139" s="4" t="n">
        <v>72</v>
      </c>
      <c r="N139" s="5" t="n">
        <v>434.8</v>
      </c>
      <c r="O139" s="6" t="n">
        <v>20807</v>
      </c>
      <c r="P139" s="4" t="n">
        <v>1.116279069767434</v>
      </c>
      <c r="Q139" s="4" t="n">
        <v>3.770883054892593</v>
      </c>
      <c r="R139" s="4" t="n">
        <v>3.770883054892593</v>
      </c>
      <c r="S139" s="4" t="n">
        <v>2.813903996216616</v>
      </c>
      <c r="T139" s="4" t="n">
        <v>3.400713436385261</v>
      </c>
      <c r="U139" s="5" t="n">
        <v>439.6714285714285</v>
      </c>
      <c r="V139" s="5" t="n">
        <v>436.37</v>
      </c>
      <c r="W139" s="5" t="n">
        <v>430.52</v>
      </c>
      <c r="X139" s="5" t="n">
        <v>423.8066666666667</v>
      </c>
      <c r="Y139" s="5" t="n">
        <v>455</v>
      </c>
      <c r="Z139" s="5" t="n">
        <v>455</v>
      </c>
      <c r="AA139" s="5" t="n">
        <v>427</v>
      </c>
      <c r="AB139" s="5" t="n">
        <v>415.1</v>
      </c>
      <c r="AC139" s="6" t="n">
        <v>29503.71428571429</v>
      </c>
      <c r="AD139" s="6" t="n">
        <v>21147.8</v>
      </c>
      <c r="AE139" s="4" t="n">
        <v>0.7000000000000008</v>
      </c>
      <c r="AF139" s="4" t="n">
        <v>14.58571428571429</v>
      </c>
      <c r="AG139" s="4" t="n">
        <v>3.354580102510178</v>
      </c>
      <c r="AH139" s="4" t="n">
        <v>11.65333333333333</v>
      </c>
      <c r="AI139" s="4" t="n">
        <v>2.680159460288248</v>
      </c>
      <c r="AJ139" t="inlineStr">
        <is>
          <t>NORMAL</t>
        </is>
      </c>
      <c r="AK139" t="inlineStr">
        <is>
          <t>MEDIUM</t>
        </is>
      </c>
      <c r="AL139" s="4" t="n">
        <v>0.6781325496968986</v>
      </c>
      <c r="AM139" s="4" t="n">
        <v>0.2066611188825049</v>
      </c>
      <c r="AN139" t="inlineStr">
        <is>
          <t>HEALTHY</t>
        </is>
      </c>
      <c r="AO139" s="4" t="n">
        <v>1.546541353383458</v>
      </c>
      <c r="AP139" s="4" t="n">
        <v>0.6518273158029035</v>
      </c>
      <c r="AQ139" t="inlineStr">
        <is>
          <t>GOOD</t>
        </is>
      </c>
      <c r="AR139" t="b">
        <v>0</v>
      </c>
      <c r="AS139" t="b">
        <v>0</v>
      </c>
      <c r="AT139" s="4" t="n">
        <v>46</v>
      </c>
      <c r="AU139" t="inlineStr">
        <is>
          <t>MA15&gt;MA30</t>
        </is>
      </c>
      <c r="AV139" s="4" t="n">
        <v>2.297855951889173</v>
      </c>
    </row>
    <row r="140">
      <c r="A140" s="2" t="n">
        <v>46053</v>
      </c>
      <c r="B140" t="inlineStr">
        <is>
          <t>LVF2</t>
        </is>
      </c>
      <c r="C140" t="inlineStr">
        <is>
          <t>Mutual Fund</t>
        </is>
      </c>
      <c r="D140" t="inlineStr">
        <is>
          <t>Laxmi Value Fund-II</t>
        </is>
      </c>
      <c r="E140" t="inlineStr">
        <is>
          <t>BUY</t>
        </is>
      </c>
      <c r="F140" t="inlineStr">
        <is>
          <t>BUY</t>
        </is>
      </c>
      <c r="G140" t="inlineStr">
        <is>
          <t>BUY</t>
        </is>
      </c>
      <c r="H140" t="inlineStr"/>
      <c r="I140" t="inlineStr">
        <is>
          <t>UP</t>
        </is>
      </c>
      <c r="J140" s="3" t="n">
        <v>65</v>
      </c>
      <c r="K140" s="4" t="n">
        <v>0.65</v>
      </c>
      <c r="L140" s="4" t="n">
        <v>0.7</v>
      </c>
      <c r="M140" s="4" t="n">
        <v>72</v>
      </c>
      <c r="N140" s="5" t="n">
        <v>9.56</v>
      </c>
      <c r="O140" s="6" t="n">
        <v>4400</v>
      </c>
      <c r="P140" s="4" t="n">
        <v>-0.520291363163361</v>
      </c>
      <c r="Q140" s="4" t="n">
        <v>3.913043478260891</v>
      </c>
      <c r="R140" s="4" t="n">
        <v>1.378579003181346</v>
      </c>
      <c r="S140" s="4" t="n">
        <v>2.35546038543899</v>
      </c>
      <c r="T140" s="4" t="n">
        <v>4.824561403508776</v>
      </c>
      <c r="U140" s="5" t="n">
        <v>9.554285714285715</v>
      </c>
      <c r="V140" s="5" t="n">
        <v>9.565000000000001</v>
      </c>
      <c r="W140" s="5" t="n">
        <v>9.471333333333336</v>
      </c>
      <c r="X140" s="5" t="n">
        <v>9.410333333333334</v>
      </c>
      <c r="Y140" s="5" t="n">
        <v>9.9</v>
      </c>
      <c r="Z140" s="5" t="n">
        <v>9.9</v>
      </c>
      <c r="AA140" s="5" t="n">
        <v>9.24</v>
      </c>
      <c r="AB140" s="5" t="n">
        <v>9.16</v>
      </c>
      <c r="AC140" s="6" t="n">
        <v>46634.57142857143</v>
      </c>
      <c r="AD140" s="6" t="n">
        <v>24615.33333333333</v>
      </c>
      <c r="AE140" s="4" t="n">
        <v>0.7142857142857131</v>
      </c>
      <c r="AF140" s="4" t="n">
        <v>0.3300000000000003</v>
      </c>
      <c r="AG140" s="4" t="n">
        <v>3.451882845187927</v>
      </c>
      <c r="AH140" s="4" t="n">
        <v>0.3300000000000001</v>
      </c>
      <c r="AI140" s="4" t="n">
        <v>3.451882845187924</v>
      </c>
      <c r="AJ140" t="inlineStr">
        <is>
          <t>HIGH</t>
        </is>
      </c>
      <c r="AK140" t="inlineStr">
        <is>
          <t>SMALL</t>
        </is>
      </c>
      <c r="AL140" s="4" t="n">
        <v>0.8128924471315849</v>
      </c>
      <c r="AM140" s="4" t="n">
        <v>-0.2774201877588093</v>
      </c>
      <c r="AN140" t="inlineStr">
        <is>
          <t>HEALTHY</t>
        </is>
      </c>
      <c r="AO140" s="4" t="n">
        <v>0.01566165413533814</v>
      </c>
      <c r="AP140" s="4" t="n">
        <v>0.4108977336596729</v>
      </c>
      <c r="AQ140" t="inlineStr">
        <is>
          <t>WEAK</t>
        </is>
      </c>
      <c r="AR140" t="b">
        <v>0</v>
      </c>
      <c r="AS140" t="b">
        <v>0</v>
      </c>
      <c r="AT140" s="4" t="n">
        <v>80</v>
      </c>
      <c r="AU140" t="inlineStr">
        <is>
          <t>MA15&gt;MA30</t>
        </is>
      </c>
      <c r="AV140" s="4" t="n">
        <v>3.268489003153461</v>
      </c>
    </row>
    <row r="141">
      <c r="A141" s="2" t="n">
        <v>46053</v>
      </c>
      <c r="B141" t="inlineStr">
        <is>
          <t>MNMF1</t>
        </is>
      </c>
      <c r="C141" t="inlineStr">
        <is>
          <t>Mutual Fund</t>
        </is>
      </c>
      <c r="D141" t="inlineStr">
        <is>
          <t>Muktinath Mutual Fund 1</t>
        </is>
      </c>
      <c r="E141" t="inlineStr">
        <is>
          <t>BUY</t>
        </is>
      </c>
      <c r="F141" t="inlineStr">
        <is>
          <t>BUY</t>
        </is>
      </c>
      <c r="G141" t="inlineStr">
        <is>
          <t>BUY</t>
        </is>
      </c>
      <c r="H141" t="inlineStr"/>
      <c r="I141" t="inlineStr">
        <is>
          <t>UP</t>
        </is>
      </c>
      <c r="J141" s="3" t="n">
        <v>65</v>
      </c>
      <c r="K141" s="4" t="n">
        <v>0.65</v>
      </c>
      <c r="L141" s="4" t="n">
        <v>0.7</v>
      </c>
      <c r="M141" s="4" t="n">
        <v>72</v>
      </c>
      <c r="N141" s="5" t="n">
        <v>9.52</v>
      </c>
      <c r="O141" s="6" t="n">
        <v>18050</v>
      </c>
      <c r="P141" s="4" t="n">
        <v>3.93013100436681</v>
      </c>
      <c r="Q141" s="4" t="n">
        <v>4.615384615384621</v>
      </c>
      <c r="R141" s="4" t="n">
        <v>3.47826086956522</v>
      </c>
      <c r="S141" s="4" t="n">
        <v>5.426356589147296</v>
      </c>
      <c r="T141" s="4" t="n">
        <v>7.2072072072072</v>
      </c>
      <c r="U141" s="5" t="n">
        <v>9.517142857142858</v>
      </c>
      <c r="V141" s="5" t="n">
        <v>9.413</v>
      </c>
      <c r="W141" s="5" t="n">
        <v>9.298</v>
      </c>
      <c r="X141" s="5" t="n">
        <v>9.155333333333333</v>
      </c>
      <c r="Y141" s="5" t="n">
        <v>9.890000000000001</v>
      </c>
      <c r="Z141" s="5" t="n">
        <v>9.890000000000001</v>
      </c>
      <c r="AA141" s="5" t="n">
        <v>9.029999999999999</v>
      </c>
      <c r="AB141" s="5" t="n">
        <v>8.92</v>
      </c>
      <c r="AC141" s="6" t="n">
        <v>54182.85714285714</v>
      </c>
      <c r="AD141" s="6" t="n">
        <v>50291.66666666666</v>
      </c>
      <c r="AE141" s="4" t="n">
        <v>0.3823529411764731</v>
      </c>
      <c r="AF141" s="4" t="n">
        <v>0.3971428571428571</v>
      </c>
      <c r="AG141" s="4" t="n">
        <v>4.171668667466548</v>
      </c>
      <c r="AH141" s="4" t="n">
        <v>0.3306666666666667</v>
      </c>
      <c r="AI141" s="4" t="n">
        <v>3.473389355741933</v>
      </c>
      <c r="AJ141" t="inlineStr">
        <is>
          <t>HIGH</t>
        </is>
      </c>
      <c r="AK141" t="inlineStr">
        <is>
          <t>SMALL</t>
        </is>
      </c>
      <c r="AL141" s="4" t="n">
        <v>1.188481641631925</v>
      </c>
      <c r="AM141" s="4" t="n">
        <v>-0.491820562804302</v>
      </c>
      <c r="AN141" t="inlineStr">
        <is>
          <t>HEALTHY</t>
        </is>
      </c>
      <c r="AO141" s="4" t="n">
        <v>0.03257142857142808</v>
      </c>
      <c r="AP141" s="4" t="n">
        <v>0.6985950240198272</v>
      </c>
      <c r="AQ141" t="inlineStr">
        <is>
          <t>GOOD</t>
        </is>
      </c>
      <c r="AR141" t="b">
        <v>1</v>
      </c>
      <c r="AS141" t="b">
        <v>0</v>
      </c>
      <c r="AT141" s="4" t="n">
        <v>40</v>
      </c>
      <c r="AU141" t="inlineStr">
        <is>
          <t>MA15&gt;MA30</t>
        </is>
      </c>
      <c r="AV141" s="4" t="n">
        <v>3.268489003153461</v>
      </c>
    </row>
    <row r="142">
      <c r="A142" s="2" t="n">
        <v>46053</v>
      </c>
      <c r="B142" t="inlineStr">
        <is>
          <t>ALICL</t>
        </is>
      </c>
      <c r="C142" t="inlineStr">
        <is>
          <t>Life Insurance</t>
        </is>
      </c>
      <c r="D142" t="inlineStr">
        <is>
          <t>Asian Life Insurance Company Limited</t>
        </is>
      </c>
      <c r="E142" t="inlineStr">
        <is>
          <t>BUY</t>
        </is>
      </c>
      <c r="F142" t="inlineStr">
        <is>
          <t>BUY</t>
        </is>
      </c>
      <c r="G142" t="inlineStr">
        <is>
          <t>BUY</t>
        </is>
      </c>
      <c r="H142" t="inlineStr"/>
      <c r="I142" t="inlineStr">
        <is>
          <t>UP</t>
        </is>
      </c>
      <c r="J142" s="3" t="n">
        <v>65</v>
      </c>
      <c r="K142" s="4" t="n">
        <v>0.65</v>
      </c>
      <c r="L142" s="4" t="n">
        <v>0.7</v>
      </c>
      <c r="M142" s="4" t="n">
        <v>70</v>
      </c>
      <c r="N142" s="5" t="n">
        <v>477</v>
      </c>
      <c r="O142" s="6" t="n">
        <v>48689</v>
      </c>
      <c r="P142" s="4" t="n">
        <v>-2.193971703916342</v>
      </c>
      <c r="Q142" s="4" t="n">
        <v>0.2100840336134446</v>
      </c>
      <c r="R142" s="4" t="n">
        <v>2.580645161290329</v>
      </c>
      <c r="S142" s="4" t="n">
        <v>1.814300960512272</v>
      </c>
      <c r="T142" s="4" t="n">
        <v>2.691065662002146</v>
      </c>
      <c r="U142" s="5" t="n">
        <v>482.7285714285714</v>
      </c>
      <c r="V142" s="5" t="n">
        <v>483.75</v>
      </c>
      <c r="W142" s="5" t="n">
        <v>479.8933333333334</v>
      </c>
      <c r="X142" s="5" t="n">
        <v>471.75</v>
      </c>
      <c r="Y142" s="5" t="n">
        <v>495</v>
      </c>
      <c r="Z142" s="5" t="n">
        <v>495</v>
      </c>
      <c r="AA142" s="5" t="n">
        <v>473</v>
      </c>
      <c r="AB142" s="5" t="n">
        <v>461.3</v>
      </c>
      <c r="AC142" s="6" t="n">
        <v>55219</v>
      </c>
      <c r="AD142" s="6" t="n">
        <v>54505.46666666667</v>
      </c>
      <c r="AE142" s="4" t="n">
        <v>0.6666666666666666</v>
      </c>
      <c r="AF142" s="4" t="n">
        <v>9.385714285714284</v>
      </c>
      <c r="AG142" s="4" t="n">
        <v>1.967654986522907</v>
      </c>
      <c r="AH142" s="4" t="n">
        <v>9.153333333333331</v>
      </c>
      <c r="AI142" s="4" t="n">
        <v>1.918937805730254</v>
      </c>
      <c r="AJ142" t="inlineStr">
        <is>
          <t>NORMAL</t>
        </is>
      </c>
      <c r="AK142" t="inlineStr">
        <is>
          <t>MEDIUM</t>
        </is>
      </c>
      <c r="AL142" s="4" t="n">
        <v>0.08942426133546032</v>
      </c>
      <c r="AM142" s="4" t="n">
        <v>-0.1837547854609525</v>
      </c>
      <c r="AN142" t="inlineStr">
        <is>
          <t>HEALTHY</t>
        </is>
      </c>
      <c r="AO142" s="4" t="n">
        <v>1.156466165413522</v>
      </c>
      <c r="AP142" s="4" t="n">
        <v>0.5242412756965276</v>
      </c>
      <c r="AQ142" t="inlineStr">
        <is>
          <t>GOOD</t>
        </is>
      </c>
      <c r="AR142" t="b">
        <v>0</v>
      </c>
      <c r="AS142" t="b">
        <v>0</v>
      </c>
      <c r="AT142" s="4" t="n">
        <v>52</v>
      </c>
      <c r="AU142" t="inlineStr">
        <is>
          <t>MA15&gt;MA30</t>
        </is>
      </c>
      <c r="AV142" s="4" t="n">
        <v>2.59420875899579</v>
      </c>
    </row>
    <row r="143">
      <c r="A143" s="2" t="n">
        <v>46053</v>
      </c>
      <c r="B143" t="inlineStr">
        <is>
          <t>BHPL</t>
        </is>
      </c>
      <c r="C143" t="inlineStr">
        <is>
          <t>Hydropower</t>
        </is>
      </c>
      <c r="D143" t="inlineStr">
        <is>
          <t>Barahi Hydropower Public Limited</t>
        </is>
      </c>
      <c r="E143" t="inlineStr">
        <is>
          <t>BUY</t>
        </is>
      </c>
      <c r="F143" t="inlineStr">
        <is>
          <t>BUY</t>
        </is>
      </c>
      <c r="G143" t="inlineStr">
        <is>
          <t>BUY</t>
        </is>
      </c>
      <c r="H143" t="inlineStr"/>
      <c r="I143" t="inlineStr">
        <is>
          <t>UP</t>
        </is>
      </c>
      <c r="J143" s="3" t="n">
        <v>65</v>
      </c>
      <c r="K143" s="4" t="n">
        <v>0.65</v>
      </c>
      <c r="L143" s="4" t="n">
        <v>0.7</v>
      </c>
      <c r="M143" s="4" t="n">
        <v>70</v>
      </c>
      <c r="N143" s="5" t="n">
        <v>595</v>
      </c>
      <c r="O143" s="6" t="n">
        <v>99235</v>
      </c>
      <c r="P143" s="4" t="n">
        <v>6.630824372759858</v>
      </c>
      <c r="Q143" s="4" t="n">
        <v>8.201491180214582</v>
      </c>
      <c r="R143" s="4" t="n">
        <v>6.25</v>
      </c>
      <c r="S143" s="4" t="n">
        <v>16.00701891206864</v>
      </c>
      <c r="T143" s="4" t="n">
        <v>-4.49438202247191</v>
      </c>
      <c r="U143" s="5" t="n">
        <v>584.0142857142857</v>
      </c>
      <c r="V143" s="5" t="n">
        <v>576.5899999999999</v>
      </c>
      <c r="W143" s="5" t="n">
        <v>567.3133333333334</v>
      </c>
      <c r="X143" s="5" t="n">
        <v>555.8733333333333</v>
      </c>
      <c r="Y143" s="5" t="n">
        <v>626</v>
      </c>
      <c r="Z143" s="5" t="n">
        <v>626</v>
      </c>
      <c r="AA143" s="5" t="n">
        <v>547.3</v>
      </c>
      <c r="AB143" s="5" t="n">
        <v>530.2</v>
      </c>
      <c r="AC143" s="6" t="n">
        <v>112589.5714285714</v>
      </c>
      <c r="AD143" s="6" t="n">
        <v>100722.1333333333</v>
      </c>
      <c r="AE143" s="4" t="n">
        <v>0.6190476190476191</v>
      </c>
      <c r="AF143" s="4" t="n">
        <v>28.07142857142859</v>
      </c>
      <c r="AG143" s="4" t="n">
        <v>4.717887154861939</v>
      </c>
      <c r="AH143" s="4" t="n">
        <v>25.30000000000001</v>
      </c>
      <c r="AI143" s="4" t="n">
        <v>4.252100840336129</v>
      </c>
      <c r="AJ143" t="inlineStr">
        <is>
          <t>HIGH</t>
        </is>
      </c>
      <c r="AK143" t="inlineStr">
        <is>
          <t>SMALL</t>
        </is>
      </c>
      <c r="AL143" s="4" t="n">
        <v>1.4316580758274</v>
      </c>
      <c r="AM143" s="4" t="n">
        <v>0.09195454893424741</v>
      </c>
      <c r="AN143" t="inlineStr">
        <is>
          <t>HEALTHY</t>
        </is>
      </c>
      <c r="AO143" s="4" t="n">
        <v>4.176691729323299</v>
      </c>
      <c r="AP143" s="4" t="n">
        <v>0.8703117490824432</v>
      </c>
      <c r="AQ143" t="inlineStr">
        <is>
          <t>GOOD</t>
        </is>
      </c>
      <c r="AR143" t="b">
        <v>1</v>
      </c>
      <c r="AS143" t="b">
        <v>0</v>
      </c>
      <c r="AT143" s="4" t="n">
        <v>41</v>
      </c>
      <c r="AU143" t="inlineStr">
        <is>
          <t>MA15&gt;MA30</t>
        </is>
      </c>
      <c r="AV143" s="4" t="n">
        <v>8.282940546065708</v>
      </c>
    </row>
    <row r="144">
      <c r="A144" s="2" t="n">
        <v>46053</v>
      </c>
      <c r="B144" t="inlineStr">
        <is>
          <t>BPCL</t>
        </is>
      </c>
      <c r="C144" t="inlineStr">
        <is>
          <t>Hydropower</t>
        </is>
      </c>
      <c r="D144" t="inlineStr">
        <is>
          <t>Butwal Power Company Limited</t>
        </is>
      </c>
      <c r="E144" t="inlineStr">
        <is>
          <t>BUY</t>
        </is>
      </c>
      <c r="F144" t="inlineStr">
        <is>
          <t>BUY</t>
        </is>
      </c>
      <c r="G144" t="inlineStr">
        <is>
          <t>BUY</t>
        </is>
      </c>
      <c r="H144" t="inlineStr"/>
      <c r="I144" t="inlineStr">
        <is>
          <t>UP</t>
        </is>
      </c>
      <c r="J144" s="3" t="n">
        <v>65</v>
      </c>
      <c r="K144" s="4" t="n">
        <v>0.65</v>
      </c>
      <c r="L144" s="4" t="n">
        <v>0.7</v>
      </c>
      <c r="M144" s="4" t="n">
        <v>70</v>
      </c>
      <c r="N144" s="5" t="n">
        <v>781.8</v>
      </c>
      <c r="O144" s="6" t="n">
        <v>209261</v>
      </c>
      <c r="P144" s="4" t="n">
        <v>-3.002481389578171</v>
      </c>
      <c r="Q144" s="4" t="n">
        <v>-0.407643312101913</v>
      </c>
      <c r="R144" s="4" t="n">
        <v>1.532467532467519</v>
      </c>
      <c r="S144" s="4" t="n">
        <v>6.222826086956523</v>
      </c>
      <c r="T144" s="4" t="n">
        <v>10.62685722371586</v>
      </c>
      <c r="U144" s="5" t="n">
        <v>781.0857142857142</v>
      </c>
      <c r="V144" s="5" t="n">
        <v>784.8599999999999</v>
      </c>
      <c r="W144" s="5" t="n">
        <v>779.8333333333334</v>
      </c>
      <c r="X144" s="5" t="n">
        <v>752.2166666666667</v>
      </c>
      <c r="Y144" s="5" t="n">
        <v>814.5</v>
      </c>
      <c r="Z144" s="5" t="n">
        <v>819</v>
      </c>
      <c r="AA144" s="5" t="n">
        <v>755</v>
      </c>
      <c r="AB144" s="5" t="n">
        <v>745</v>
      </c>
      <c r="AC144" s="6" t="n">
        <v>223101.2857142857</v>
      </c>
      <c r="AD144" s="6" t="n">
        <v>240112.8666666667</v>
      </c>
      <c r="AE144" s="4" t="n">
        <v>0.4477611940298515</v>
      </c>
      <c r="AF144" s="4" t="n">
        <v>29.25714285714283</v>
      </c>
      <c r="AG144" s="4" t="n">
        <v>3.742279720790841</v>
      </c>
      <c r="AH144" s="4" t="n">
        <v>30.25333333333333</v>
      </c>
      <c r="AI144" s="4" t="n">
        <v>3.869702396179751</v>
      </c>
      <c r="AJ144" t="inlineStr">
        <is>
          <t>HIGH</t>
        </is>
      </c>
      <c r="AK144" t="inlineStr">
        <is>
          <t>SMALL</t>
        </is>
      </c>
      <c r="AL144" s="4" t="n">
        <v>0.5120370822092604</v>
      </c>
      <c r="AM144" s="4" t="n">
        <v>-0.1508717596252061</v>
      </c>
      <c r="AN144" t="inlineStr">
        <is>
          <t>HEALTHY</t>
        </is>
      </c>
      <c r="AO144" s="4" t="n">
        <v>2.641954887218019</v>
      </c>
      <c r="AP144" s="4" t="n">
        <v>0.5069779199357354</v>
      </c>
      <c r="AQ144" t="inlineStr">
        <is>
          <t>GOOD</t>
        </is>
      </c>
      <c r="AR144" t="b">
        <v>0</v>
      </c>
      <c r="AS144" t="b">
        <v>0</v>
      </c>
      <c r="AT144" s="4" t="n">
        <v>24</v>
      </c>
      <c r="AU144" t="inlineStr">
        <is>
          <t>MA15&gt;MA30</t>
        </is>
      </c>
      <c r="AV144" s="4" t="n">
        <v>8.282940546065708</v>
      </c>
    </row>
    <row r="145">
      <c r="A145" s="2" t="n">
        <v>46053</v>
      </c>
      <c r="B145" t="inlineStr">
        <is>
          <t>C30MF</t>
        </is>
      </c>
      <c r="C145" t="inlineStr">
        <is>
          <t>Mutual Fund</t>
        </is>
      </c>
      <c r="D145" t="inlineStr">
        <is>
          <t>Citizens Super 30 Mutual Fund</t>
        </is>
      </c>
      <c r="E145" t="inlineStr">
        <is>
          <t>BUY</t>
        </is>
      </c>
      <c r="F145" t="inlineStr">
        <is>
          <t>BUY</t>
        </is>
      </c>
      <c r="G145" t="inlineStr">
        <is>
          <t>BUY</t>
        </is>
      </c>
      <c r="H145" t="inlineStr"/>
      <c r="I145" t="inlineStr">
        <is>
          <t>UP</t>
        </is>
      </c>
      <c r="J145" s="3" t="n">
        <v>65</v>
      </c>
      <c r="K145" s="4" t="n">
        <v>0.65</v>
      </c>
      <c r="L145" s="4" t="n">
        <v>0.7</v>
      </c>
      <c r="M145" s="4" t="n">
        <v>70</v>
      </c>
      <c r="N145" s="5" t="n">
        <v>9.59</v>
      </c>
      <c r="O145" s="6" t="n">
        <v>100</v>
      </c>
      <c r="P145" s="4" t="n">
        <v>-0.4153686396677125</v>
      </c>
      <c r="Q145" s="4" t="n">
        <v>1.160337552742607</v>
      </c>
      <c r="R145" s="4" t="n">
        <v>-1.64102564102564</v>
      </c>
      <c r="S145" s="4" t="n">
        <v>-0.6217616580310947</v>
      </c>
      <c r="T145" s="4" t="n">
        <v>5.733186328555684</v>
      </c>
      <c r="U145" s="5" t="n">
        <v>9.629999999999999</v>
      </c>
      <c r="V145" s="5" t="n">
        <v>9.603999999999999</v>
      </c>
      <c r="W145" s="5" t="n">
        <v>9.566000000000001</v>
      </c>
      <c r="X145" s="5" t="n">
        <v>9.479666666666667</v>
      </c>
      <c r="Y145" s="5" t="n">
        <v>9.92</v>
      </c>
      <c r="Z145" s="5" t="n">
        <v>9.92</v>
      </c>
      <c r="AA145" s="5" t="n">
        <v>9.35</v>
      </c>
      <c r="AB145" s="5" t="n">
        <v>9.300000000000001</v>
      </c>
      <c r="AC145" s="6" t="n">
        <v>7116.714285714285</v>
      </c>
      <c r="AD145" s="6" t="n">
        <v>9936.200000000001</v>
      </c>
      <c r="AE145" s="4" t="n">
        <v/>
      </c>
      <c r="AF145" s="4" t="n">
        <v>0.1471428571428573</v>
      </c>
      <c r="AG145" s="4" t="n">
        <v>1.534336362281981</v>
      </c>
      <c r="AH145" s="4" t="n">
        <v>0.1906666666666666</v>
      </c>
      <c r="AI145" s="4" t="n">
        <v>1.988182134167328</v>
      </c>
      <c r="AJ145" t="inlineStr">
        <is>
          <t>NORMAL</t>
        </is>
      </c>
      <c r="AK145" t="inlineStr">
        <is>
          <t>MEDIUM</t>
        </is>
      </c>
      <c r="AL145" s="4" t="n">
        <v>-0.1156399329035569</v>
      </c>
      <c r="AM145" s="4" t="n">
        <v>-0.8262145526829285</v>
      </c>
      <c r="AN145" t="inlineStr">
        <is>
          <t>HEALTHY</t>
        </is>
      </c>
      <c r="AO145" s="4" t="n">
        <v>-0.002947368421053001</v>
      </c>
      <c r="AP145" s="4" t="n">
        <v>0.02074419026595496</v>
      </c>
      <c r="AQ145" t="inlineStr">
        <is>
          <t>DOWN</t>
        </is>
      </c>
      <c r="AR145" t="b">
        <v>0</v>
      </c>
      <c r="AS145" t="b">
        <v>0</v>
      </c>
      <c r="AT145" s="4" t="n">
        <v/>
      </c>
      <c r="AU145" t="inlineStr">
        <is>
          <t>MA15&gt;MA30</t>
        </is>
      </c>
      <c r="AV145" s="4" t="n">
        <v>3.268489003153461</v>
      </c>
    </row>
    <row r="146">
      <c r="A146" s="2" t="n">
        <v>46053</v>
      </c>
      <c r="B146" t="inlineStr">
        <is>
          <t>CITY</t>
        </is>
      </c>
      <c r="C146" t="inlineStr">
        <is>
          <t>Hotel and Tourism</t>
        </is>
      </c>
      <c r="D146" t="inlineStr">
        <is>
          <t>City Hotel Limited</t>
        </is>
      </c>
      <c r="E146" t="inlineStr">
        <is>
          <t>BUY</t>
        </is>
      </c>
      <c r="F146" t="inlineStr">
        <is>
          <t>BUY</t>
        </is>
      </c>
      <c r="G146" t="inlineStr">
        <is>
          <t>BUY</t>
        </is>
      </c>
      <c r="H146" t="inlineStr"/>
      <c r="I146" t="inlineStr">
        <is>
          <t>UP</t>
        </is>
      </c>
      <c r="J146" s="3" t="n">
        <v>65</v>
      </c>
      <c r="K146" s="4" t="n">
        <v>0.65</v>
      </c>
      <c r="L146" s="4" t="n">
        <v>0.7</v>
      </c>
      <c r="M146" s="4" t="n">
        <v>70</v>
      </c>
      <c r="N146" s="5" t="n">
        <v>485</v>
      </c>
      <c r="O146" s="6" t="n">
        <v>13170</v>
      </c>
      <c r="P146" s="4" t="n">
        <v>0</v>
      </c>
      <c r="Q146" s="4" t="n">
        <v>3.191489361702127</v>
      </c>
      <c r="R146" s="4" t="n">
        <v>1.677148846960175</v>
      </c>
      <c r="S146" s="4" t="n">
        <v>-0.6147540983606592</v>
      </c>
      <c r="T146" s="4" t="n">
        <v>-7.969639468690703</v>
      </c>
      <c r="U146" s="5" t="n">
        <v>488.0857142857143</v>
      </c>
      <c r="V146" s="5" t="n">
        <v>486.65</v>
      </c>
      <c r="W146" s="5" t="n">
        <v>481.5</v>
      </c>
      <c r="X146" s="5" t="n">
        <v>480.7433333333334</v>
      </c>
      <c r="Y146" s="5" t="n">
        <v>503.3</v>
      </c>
      <c r="Z146" s="5" t="n">
        <v>503.3</v>
      </c>
      <c r="AA146" s="5" t="n">
        <v>477.1</v>
      </c>
      <c r="AB146" s="5" t="n">
        <v>467</v>
      </c>
      <c r="AC146" s="6" t="n">
        <v>17224.14285714286</v>
      </c>
      <c r="AD146" s="6" t="n">
        <v>13577.66666666667</v>
      </c>
      <c r="AE146" s="4" t="n">
        <v>0.7456140350877208</v>
      </c>
      <c r="AF146" s="4" t="n">
        <v>14.71428571428571</v>
      </c>
      <c r="AG146" s="4" t="n">
        <v>3.033873343151687</v>
      </c>
      <c r="AH146" s="4" t="n">
        <v>11.98666666666667</v>
      </c>
      <c r="AI146" s="4" t="n">
        <v>2.471477663230236</v>
      </c>
      <c r="AJ146" t="inlineStr">
        <is>
          <t>NORMAL</t>
        </is>
      </c>
      <c r="AK146" t="inlineStr">
        <is>
          <t>MEDIUM</t>
        </is>
      </c>
      <c r="AL146" s="4" t="n">
        <v>0.5853682974646374</v>
      </c>
      <c r="AM146" s="4" t="n">
        <v>0.03373682955414223</v>
      </c>
      <c r="AN146" t="inlineStr">
        <is>
          <t>HEALTHY</t>
        </is>
      </c>
      <c r="AO146" s="4" t="n">
        <v>0.8866165413533726</v>
      </c>
      <c r="AP146" s="4" t="n">
        <v>0.4074815475687903</v>
      </c>
      <c r="AQ146" t="inlineStr">
        <is>
          <t>WEAK</t>
        </is>
      </c>
      <c r="AR146" t="b">
        <v>0</v>
      </c>
      <c r="AS146" t="b">
        <v>0</v>
      </c>
      <c r="AT146" s="4" t="n">
        <v>47</v>
      </c>
      <c r="AU146" t="inlineStr">
        <is>
          <t>MA15&gt;MA30</t>
        </is>
      </c>
      <c r="AV146" s="4" t="n">
        <v>7.011215566250706</v>
      </c>
    </row>
    <row r="147">
      <c r="A147" s="2" t="n">
        <v>46053</v>
      </c>
      <c r="B147" t="inlineStr">
        <is>
          <t>GBBL</t>
        </is>
      </c>
      <c r="C147" t="inlineStr">
        <is>
          <t>Development Bank</t>
        </is>
      </c>
      <c r="D147" t="inlineStr">
        <is>
          <t>Garima Bikas Bank Limited</t>
        </is>
      </c>
      <c r="E147" t="inlineStr">
        <is>
          <t>BUY</t>
        </is>
      </c>
      <c r="F147" t="inlineStr">
        <is>
          <t>BUY</t>
        </is>
      </c>
      <c r="G147" t="inlineStr">
        <is>
          <t>BUY</t>
        </is>
      </c>
      <c r="H147" t="inlineStr"/>
      <c r="I147" t="inlineStr">
        <is>
          <t>UP</t>
        </is>
      </c>
      <c r="J147" s="3" t="n">
        <v>65</v>
      </c>
      <c r="K147" s="4" t="n">
        <v>0.65</v>
      </c>
      <c r="L147" s="4" t="n">
        <v>0.7</v>
      </c>
      <c r="M147" s="4" t="n">
        <v>70</v>
      </c>
      <c r="N147" s="5" t="n">
        <v>396</v>
      </c>
      <c r="O147" s="6" t="n">
        <v>30564</v>
      </c>
      <c r="P147" s="4" t="n">
        <v>-1.000000000000001</v>
      </c>
      <c r="Q147" s="4" t="n">
        <v>0.8146639511201537</v>
      </c>
      <c r="R147" s="4" t="n">
        <v>1.538461538461533</v>
      </c>
      <c r="S147" s="4" t="n">
        <v>3.664921465968596</v>
      </c>
      <c r="T147" s="4" t="n">
        <v>4.78962688541944</v>
      </c>
      <c r="U147" s="5" t="n">
        <v>401.3000000000001</v>
      </c>
      <c r="V147" s="5" t="n">
        <v>401.76</v>
      </c>
      <c r="W147" s="5" t="n">
        <v>398.2333333333333</v>
      </c>
      <c r="X147" s="5" t="n">
        <v>389.25</v>
      </c>
      <c r="Y147" s="5" t="n">
        <v>415</v>
      </c>
      <c r="Z147" s="5" t="n">
        <v>415</v>
      </c>
      <c r="AA147" s="5" t="n">
        <v>395</v>
      </c>
      <c r="AB147" s="5" t="n">
        <v>385</v>
      </c>
      <c r="AC147" s="6" t="n">
        <v>38253.14285714286</v>
      </c>
      <c r="AD147" s="6" t="n">
        <v>34695.13333333333</v>
      </c>
      <c r="AE147" s="4" t="n">
        <v>0.5714285714285714</v>
      </c>
      <c r="AF147" s="4" t="n">
        <v>9.199999999999998</v>
      </c>
      <c r="AG147" s="4" t="n">
        <v>2.323232323232317</v>
      </c>
      <c r="AH147" s="4" t="n">
        <v>8.620000000000001</v>
      </c>
      <c r="AI147" s="4" t="n">
        <v>2.176767676767671</v>
      </c>
      <c r="AJ147" t="inlineStr">
        <is>
          <t>NORMAL</t>
        </is>
      </c>
      <c r="AK147" t="inlineStr">
        <is>
          <t>MEDIUM</t>
        </is>
      </c>
      <c r="AL147" s="4" t="n">
        <v>0.1404103992752088</v>
      </c>
      <c r="AM147" s="4" t="n">
        <v>-0.1263991464271719</v>
      </c>
      <c r="AN147" t="inlineStr">
        <is>
          <t>HEALTHY</t>
        </is>
      </c>
      <c r="AO147" s="4" t="n">
        <v>1.08563909774435</v>
      </c>
      <c r="AP147" s="4" t="n">
        <v>0.5695104970621117</v>
      </c>
      <c r="AQ147" t="inlineStr">
        <is>
          <t>GOOD</t>
        </is>
      </c>
      <c r="AR147" t="b">
        <v>0</v>
      </c>
      <c r="AS147" t="b">
        <v>0</v>
      </c>
      <c r="AT147" s="4" t="n">
        <v>42</v>
      </c>
      <c r="AU147" t="inlineStr">
        <is>
          <t>MA15&gt;MA30</t>
        </is>
      </c>
      <c r="AV147" s="4" t="n">
        <v>6.246901520764651</v>
      </c>
    </row>
    <row r="148">
      <c r="A148" s="2" t="n">
        <v>46053</v>
      </c>
      <c r="B148" t="inlineStr">
        <is>
          <t>H8020</t>
        </is>
      </c>
      <c r="C148" t="inlineStr">
        <is>
          <t>Mutual Fund</t>
        </is>
      </c>
      <c r="D148" t="inlineStr">
        <is>
          <t>Himalayan 80-20</t>
        </is>
      </c>
      <c r="E148" t="inlineStr">
        <is>
          <t>BUY</t>
        </is>
      </c>
      <c r="F148" t="inlineStr">
        <is>
          <t>BUY</t>
        </is>
      </c>
      <c r="G148" t="inlineStr">
        <is>
          <t>BUY</t>
        </is>
      </c>
      <c r="H148" t="inlineStr"/>
      <c r="I148" t="inlineStr">
        <is>
          <t>UP</t>
        </is>
      </c>
      <c r="J148" s="3" t="n">
        <v>65</v>
      </c>
      <c r="K148" s="4" t="n">
        <v>0.65</v>
      </c>
      <c r="L148" s="4" t="n">
        <v>0.7</v>
      </c>
      <c r="M148" s="4" t="n">
        <v>70</v>
      </c>
      <c r="N148" s="5" t="n">
        <v>11.51</v>
      </c>
      <c r="O148" s="6" t="n">
        <v>4800</v>
      </c>
      <c r="P148" s="4" t="n">
        <v>-0.775862068965516</v>
      </c>
      <c r="Q148" s="4" t="n">
        <v>2.493321460373998</v>
      </c>
      <c r="R148" s="4" t="n">
        <v>-0.4325259515570945</v>
      </c>
      <c r="S148" s="4" t="n">
        <v>5.790441176470584</v>
      </c>
      <c r="T148" s="4" t="n">
        <v>7.369402985074625</v>
      </c>
      <c r="U148" s="5" t="n">
        <v>11.48142857142857</v>
      </c>
      <c r="V148" s="5" t="n">
        <v>11.532</v>
      </c>
      <c r="W148" s="5" t="n">
        <v>11.43666666666667</v>
      </c>
      <c r="X148" s="5" t="n">
        <v>11.174</v>
      </c>
      <c r="Y148" s="5" t="n">
        <v>11.73</v>
      </c>
      <c r="Z148" s="5" t="n">
        <v>11.9</v>
      </c>
      <c r="AA148" s="5" t="n">
        <v>11.25</v>
      </c>
      <c r="AB148" s="5" t="n">
        <v>11.01</v>
      </c>
      <c r="AC148" s="6" t="n">
        <v>130113.5714285714</v>
      </c>
      <c r="AD148" s="6" t="n">
        <v>65574</v>
      </c>
      <c r="AE148" s="4" t="n">
        <v>0.5121951219512214</v>
      </c>
      <c r="AF148" s="4" t="n">
        <v>0.3257142857142859</v>
      </c>
      <c r="AG148" s="4" t="n">
        <v>2.829837408464445</v>
      </c>
      <c r="AH148" s="4" t="n">
        <v>0.3606666666666668</v>
      </c>
      <c r="AI148" s="4" t="n">
        <v>3.133507095279196</v>
      </c>
      <c r="AJ148" t="inlineStr">
        <is>
          <t>HIGH</t>
        </is>
      </c>
      <c r="AK148" t="inlineStr">
        <is>
          <t>SMALL</t>
        </is>
      </c>
      <c r="AL148" s="4" t="n">
        <v>0.6398969928021345</v>
      </c>
      <c r="AM148" s="4" t="n">
        <v>-0.2404150026217507</v>
      </c>
      <c r="AN148" t="inlineStr">
        <is>
          <t>HEALTHY</t>
        </is>
      </c>
      <c r="AO148" s="4" t="n">
        <v>0.03573684210526271</v>
      </c>
      <c r="AP148" s="4" t="n">
        <v>0.509685291398929</v>
      </c>
      <c r="AQ148" t="inlineStr">
        <is>
          <t>GOOD</t>
        </is>
      </c>
      <c r="AR148" t="b">
        <v>0</v>
      </c>
      <c r="AS148" t="b">
        <v>0</v>
      </c>
      <c r="AT148" s="4" t="n">
        <v>59</v>
      </c>
      <c r="AU148" t="inlineStr">
        <is>
          <t>MA15&gt;MA30</t>
        </is>
      </c>
      <c r="AV148" s="4" t="n">
        <v>3.268489003153461</v>
      </c>
    </row>
    <row r="149">
      <c r="A149" s="2" t="n">
        <v>46053</v>
      </c>
      <c r="B149" t="inlineStr">
        <is>
          <t>ILBS</t>
        </is>
      </c>
      <c r="C149" t="inlineStr">
        <is>
          <t>Microfinance</t>
        </is>
      </c>
      <c r="D149" t="inlineStr">
        <is>
          <t>Infinity Laghubitta Bittiya Sanstha Limited</t>
        </is>
      </c>
      <c r="E149" t="inlineStr">
        <is>
          <t>HOLD</t>
        </is>
      </c>
      <c r="F149" t="inlineStr">
        <is>
          <t>BUY</t>
        </is>
      </c>
      <c r="G149" t="inlineStr"/>
      <c r="H149" t="inlineStr"/>
      <c r="I149" t="inlineStr">
        <is>
          <t>NEUTRAL</t>
        </is>
      </c>
      <c r="J149" s="3" t="n">
        <v>65</v>
      </c>
      <c r="K149" s="4" t="n">
        <v>0.65</v>
      </c>
      <c r="L149" s="4" t="n">
        <v>0.7</v>
      </c>
      <c r="M149" s="4" t="n">
        <v>70</v>
      </c>
      <c r="N149" s="5" t="n">
        <v>1013</v>
      </c>
      <c r="O149" s="6" t="n">
        <v>10657</v>
      </c>
      <c r="P149" s="4" t="n">
        <v>0.2970297029702973</v>
      </c>
      <c r="Q149" s="4" t="n">
        <v>1.911468812877271</v>
      </c>
      <c r="R149" s="4" t="n">
        <v>-3.339694656488545</v>
      </c>
      <c r="S149" s="4" t="n">
        <v>-1.07421875</v>
      </c>
      <c r="T149" s="4" t="n">
        <v>-0.8806262230919737</v>
      </c>
      <c r="U149" s="5" t="n">
        <v>1012</v>
      </c>
      <c r="V149" s="5" t="n">
        <v>1010.2</v>
      </c>
      <c r="W149" s="5" t="n">
        <v>1008</v>
      </c>
      <c r="X149" s="5" t="n">
        <v>996.1333333333333</v>
      </c>
      <c r="Y149" s="5" t="n">
        <v>1046</v>
      </c>
      <c r="Z149" s="5" t="n">
        <v>1047</v>
      </c>
      <c r="AA149" s="5" t="n">
        <v>979.1</v>
      </c>
      <c r="AB149" s="5" t="n">
        <v>976.1</v>
      </c>
      <c r="AC149" s="6" t="n">
        <v>14149.85714285714</v>
      </c>
      <c r="AD149" s="6" t="n">
        <v>11016.13333333333</v>
      </c>
      <c r="AE149" s="4" t="n">
        <v>0.6822222222222233</v>
      </c>
      <c r="AF149" s="4" t="n">
        <v>36.67142857142856</v>
      </c>
      <c r="AG149" s="4" t="n">
        <v>3.620081793823152</v>
      </c>
      <c r="AH149" s="4" t="n">
        <v>32.05999999999999</v>
      </c>
      <c r="AI149" s="4" t="n">
        <v>3.164856860809472</v>
      </c>
      <c r="AJ149" t="inlineStr">
        <is>
          <t>HIGH</t>
        </is>
      </c>
      <c r="AK149" t="inlineStr">
        <is>
          <t>SMALL</t>
        </is>
      </c>
      <c r="AL149" s="4" t="n">
        <v>0.2601194778725215</v>
      </c>
      <c r="AM149" s="4" t="n">
        <v>-0.2957153025301191</v>
      </c>
      <c r="AN149" t="inlineStr">
        <is>
          <t>HEALTHY</t>
        </is>
      </c>
      <c r="AO149" s="4" t="n">
        <v>0.2942857142856874</v>
      </c>
      <c r="AP149" s="4" t="n">
        <v>0.01104072548878799</v>
      </c>
      <c r="AQ149" t="inlineStr">
        <is>
          <t>NOISY</t>
        </is>
      </c>
      <c r="AR149" t="b">
        <v>1</v>
      </c>
      <c r="AS149" t="b">
        <v>0</v>
      </c>
      <c r="AT149" s="4" t="n">
        <v>47</v>
      </c>
      <c r="AU149" t="inlineStr">
        <is>
          <t>MA15&gt;MA30</t>
        </is>
      </c>
      <c r="AV149" s="4" t="n">
        <v>2.570345008430575</v>
      </c>
    </row>
    <row r="150">
      <c r="A150" s="2" t="n">
        <v>46053</v>
      </c>
      <c r="B150" t="inlineStr">
        <is>
          <t>MBLEF</t>
        </is>
      </c>
      <c r="C150" t="inlineStr">
        <is>
          <t>Mutual Fund</t>
        </is>
      </c>
      <c r="D150" t="inlineStr">
        <is>
          <t>MBL Equity Fund</t>
        </is>
      </c>
      <c r="E150" t="inlineStr">
        <is>
          <t>BUY</t>
        </is>
      </c>
      <c r="F150" t="inlineStr">
        <is>
          <t>BUY</t>
        </is>
      </c>
      <c r="G150" t="inlineStr">
        <is>
          <t>BUY</t>
        </is>
      </c>
      <c r="H150" t="inlineStr"/>
      <c r="I150" t="inlineStr">
        <is>
          <t>UP</t>
        </is>
      </c>
      <c r="J150" s="3" t="n">
        <v>65</v>
      </c>
      <c r="K150" s="4" t="n">
        <v>0.65</v>
      </c>
      <c r="L150" s="4" t="n">
        <v>0.7</v>
      </c>
      <c r="M150" s="4" t="n">
        <v>70</v>
      </c>
      <c r="N150" s="5" t="n">
        <v>10.03</v>
      </c>
      <c r="O150" s="6" t="n">
        <v>30550</v>
      </c>
      <c r="P150" s="4" t="n">
        <v>3.189300411522611</v>
      </c>
      <c r="Q150" s="4" t="n">
        <v>2.661207778915053</v>
      </c>
      <c r="R150" s="4" t="n">
        <v>4.261954261954259</v>
      </c>
      <c r="S150" s="4" t="n">
        <v>5.690200210748153</v>
      </c>
      <c r="T150" s="4" t="n">
        <v>9.378407851690284</v>
      </c>
      <c r="U150" s="5" t="n">
        <v>9.968571428571428</v>
      </c>
      <c r="V150" s="5" t="n">
        <v>9.881</v>
      </c>
      <c r="W150" s="5" t="n">
        <v>9.822666666666667</v>
      </c>
      <c r="X150" s="5" t="n">
        <v>9.613333333333333</v>
      </c>
      <c r="Y150" s="5" t="n">
        <v>10.19</v>
      </c>
      <c r="Z150" s="5" t="n">
        <v>10.19</v>
      </c>
      <c r="AA150" s="5" t="n">
        <v>9.65</v>
      </c>
      <c r="AB150" s="5" t="n">
        <v>9.449999999999999</v>
      </c>
      <c r="AC150" s="6" t="n">
        <v>437522.1428571428</v>
      </c>
      <c r="AD150" s="6" t="n">
        <v>208129.8</v>
      </c>
      <c r="AE150" s="4" t="n">
        <v>0.4736842105263163</v>
      </c>
      <c r="AF150" s="4" t="n">
        <v>0.2499999999999998</v>
      </c>
      <c r="AG150" s="4" t="n">
        <v>2.492522432701644</v>
      </c>
      <c r="AH150" s="4" t="n">
        <v>0.2426666666666665</v>
      </c>
      <c r="AI150" s="4" t="n">
        <v>2.419408441342396</v>
      </c>
      <c r="AJ150" t="inlineStr">
        <is>
          <t>NORMAL</t>
        </is>
      </c>
      <c r="AK150" t="inlineStr">
        <is>
          <t>MEDIUM</t>
        </is>
      </c>
      <c r="AL150" s="4" t="n">
        <v>1.421600988715733</v>
      </c>
      <c r="AM150" s="4" t="n">
        <v>-0.2758189826702581</v>
      </c>
      <c r="AN150" t="inlineStr">
        <is>
          <t>HEALTHY</t>
        </is>
      </c>
      <c r="AO150" s="4" t="n">
        <v>0.02937593984962399</v>
      </c>
      <c r="AP150" s="4" t="n">
        <v>0.816004130738362</v>
      </c>
      <c r="AQ150" t="inlineStr">
        <is>
          <t>GOOD</t>
        </is>
      </c>
      <c r="AR150" t="b">
        <v>0</v>
      </c>
      <c r="AS150" t="b">
        <v>0</v>
      </c>
      <c r="AT150" s="4" t="n">
        <v>54</v>
      </c>
      <c r="AU150" t="inlineStr">
        <is>
          <t>near 15D breakout, MA15&gt;MA30</t>
        </is>
      </c>
      <c r="AV150" s="4" t="n">
        <v>3.268489003153461</v>
      </c>
    </row>
    <row r="151">
      <c r="A151" s="2" t="n">
        <v>46053</v>
      </c>
      <c r="B151" t="inlineStr">
        <is>
          <t>MKHL</t>
        </is>
      </c>
      <c r="C151" t="inlineStr">
        <is>
          <t>Hydropower</t>
        </is>
      </c>
      <c r="D151" t="inlineStr">
        <is>
          <t>Mai Khola Hydropower Limited</t>
        </is>
      </c>
      <c r="E151" t="inlineStr">
        <is>
          <t>BUY</t>
        </is>
      </c>
      <c r="F151" t="inlineStr">
        <is>
          <t>BUY</t>
        </is>
      </c>
      <c r="G151" t="inlineStr">
        <is>
          <t>BUY</t>
        </is>
      </c>
      <c r="H151" t="inlineStr"/>
      <c r="I151" t="inlineStr">
        <is>
          <t>UP</t>
        </is>
      </c>
      <c r="J151" s="3" t="n">
        <v>65</v>
      </c>
      <c r="K151" s="4" t="n">
        <v>0.65</v>
      </c>
      <c r="L151" s="4" t="n">
        <v>0.7</v>
      </c>
      <c r="M151" s="4" t="n">
        <v>70</v>
      </c>
      <c r="N151" s="5" t="n">
        <v>838</v>
      </c>
      <c r="O151" s="6" t="n">
        <v>9778</v>
      </c>
      <c r="P151" s="4" t="n">
        <v>3.918650793650791</v>
      </c>
      <c r="Q151" s="4" t="n">
        <v>8.268733850129205</v>
      </c>
      <c r="R151" s="4" t="n">
        <v>4.75000000000001</v>
      </c>
      <c r="S151" s="4" t="n">
        <v>7.024265644955308</v>
      </c>
      <c r="T151" s="4" t="n">
        <v>2.195121951219514</v>
      </c>
      <c r="U151" s="5" t="n">
        <v>824.2571428571429</v>
      </c>
      <c r="V151" s="5" t="n">
        <v>817.63</v>
      </c>
      <c r="W151" s="5" t="n">
        <v>806.9266666666666</v>
      </c>
      <c r="X151" s="5" t="n">
        <v>801.5033333333333</v>
      </c>
      <c r="Y151" s="5" t="n">
        <v>881</v>
      </c>
      <c r="Z151" s="5" t="n">
        <v>881</v>
      </c>
      <c r="AA151" s="5" t="n">
        <v>767</v>
      </c>
      <c r="AB151" s="5" t="n">
        <v>754.1</v>
      </c>
      <c r="AC151" s="6" t="n">
        <v>23923.14285714286</v>
      </c>
      <c r="AD151" s="6" t="n">
        <v>14349.66666666667</v>
      </c>
      <c r="AE151" s="4" t="n">
        <v>0.6142857142857143</v>
      </c>
      <c r="AF151" s="4" t="n">
        <v>51.17142857142856</v>
      </c>
      <c r="AG151" s="4" t="n">
        <v>6.106375724514141</v>
      </c>
      <c r="AH151" s="4" t="n">
        <v>42.63999999999999</v>
      </c>
      <c r="AI151" s="4" t="n">
        <v>5.088305489260136</v>
      </c>
      <c r="AJ151" t="inlineStr">
        <is>
          <t>HIGH</t>
        </is>
      </c>
      <c r="AK151" t="inlineStr">
        <is>
          <t>SMALL</t>
        </is>
      </c>
      <c r="AL151" s="4" t="n">
        <v>1.691079130069369</v>
      </c>
      <c r="AM151" s="4" t="n">
        <v>-0.1543456934026796</v>
      </c>
      <c r="AN151" t="inlineStr">
        <is>
          <t>HEALTHY</t>
        </is>
      </c>
      <c r="AO151" s="4" t="n">
        <v>2.827819548872152</v>
      </c>
      <c r="AP151" s="4" t="n">
        <v>0.63047467184678</v>
      </c>
      <c r="AQ151" t="inlineStr">
        <is>
          <t>GOOD</t>
        </is>
      </c>
      <c r="AR151" t="b">
        <v>1</v>
      </c>
      <c r="AS151" t="b">
        <v>0</v>
      </c>
      <c r="AT151" s="4" t="n">
        <v>62</v>
      </c>
      <c r="AU151" t="inlineStr">
        <is>
          <t>MA15&gt;MA30</t>
        </is>
      </c>
      <c r="AV151" s="4" t="n">
        <v>8.282940546065708</v>
      </c>
    </row>
    <row r="152">
      <c r="A152" s="2" t="n">
        <v>46053</v>
      </c>
      <c r="B152" t="inlineStr">
        <is>
          <t>NIBLSTF</t>
        </is>
      </c>
      <c r="C152" t="inlineStr">
        <is>
          <t>Mutual Fund</t>
        </is>
      </c>
      <c r="D152" t="inlineStr">
        <is>
          <t>NIBL Stable Fund</t>
        </is>
      </c>
      <c r="E152" t="inlineStr">
        <is>
          <t>BUY</t>
        </is>
      </c>
      <c r="F152" t="inlineStr">
        <is>
          <t>BUY</t>
        </is>
      </c>
      <c r="G152" t="inlineStr">
        <is>
          <t>BUY</t>
        </is>
      </c>
      <c r="H152" t="inlineStr"/>
      <c r="I152" t="inlineStr">
        <is>
          <t>UP</t>
        </is>
      </c>
      <c r="J152" s="3" t="n">
        <v>65</v>
      </c>
      <c r="K152" s="4" t="n">
        <v>0.65</v>
      </c>
      <c r="L152" s="4" t="n">
        <v>0.7</v>
      </c>
      <c r="M152" s="4" t="n">
        <v>70</v>
      </c>
      <c r="N152" s="5" t="n">
        <v>8.92</v>
      </c>
      <c r="O152" s="6" t="n">
        <v>15840</v>
      </c>
      <c r="P152" s="4" t="n">
        <v>1.942857142857135</v>
      </c>
      <c r="Q152" s="4" t="n">
        <v>1.942857142857135</v>
      </c>
      <c r="R152" s="4" t="n">
        <v>3.002309468822162</v>
      </c>
      <c r="S152" s="4" t="n">
        <v>5.938242280285033</v>
      </c>
      <c r="T152" s="4" t="n">
        <v>6.190476190476191</v>
      </c>
      <c r="U152" s="5" t="n">
        <v>8.945714285714287</v>
      </c>
      <c r="V152" s="5" t="n">
        <v>8.886999999999999</v>
      </c>
      <c r="W152" s="5" t="n">
        <v>8.816000000000001</v>
      </c>
      <c r="X152" s="5" t="n">
        <v>8.637</v>
      </c>
      <c r="Y152" s="5" t="n">
        <v>9.300000000000001</v>
      </c>
      <c r="Z152" s="5" t="n">
        <v>9.300000000000001</v>
      </c>
      <c r="AA152" s="5" t="n">
        <v>8.52</v>
      </c>
      <c r="AB152" s="5" t="n">
        <v>8.5</v>
      </c>
      <c r="AC152" s="6" t="n">
        <v>52887.71428571428</v>
      </c>
      <c r="AD152" s="6" t="n">
        <v>59209.26666666667</v>
      </c>
      <c r="AE152" s="4" t="n">
        <v>0.4444444444444455</v>
      </c>
      <c r="AF152" s="4" t="n">
        <v>0.3300000000000003</v>
      </c>
      <c r="AG152" s="4" t="n">
        <v>3.699551569506316</v>
      </c>
      <c r="AH152" s="4" t="n">
        <v>0.2500000000000003</v>
      </c>
      <c r="AI152" s="4" t="n">
        <v>2.802690582959331</v>
      </c>
      <c r="AJ152" t="inlineStr">
        <is>
          <t>NORMAL</t>
        </is>
      </c>
      <c r="AK152" t="inlineStr">
        <is>
          <t>MEDIUM</t>
        </is>
      </c>
      <c r="AL152" s="4" t="n">
        <v>0.8380118898462507</v>
      </c>
      <c r="AM152" s="4" t="n">
        <v>-0.6083680223411418</v>
      </c>
      <c r="AN152" t="inlineStr">
        <is>
          <t>HEALTHY</t>
        </is>
      </c>
      <c r="AO152" s="4" t="n">
        <v>0.02689473684210506</v>
      </c>
      <c r="AP152" s="4" t="n">
        <v>0.6988462336949315</v>
      </c>
      <c r="AQ152" t="inlineStr">
        <is>
          <t>GOOD</t>
        </is>
      </c>
      <c r="AR152" t="b">
        <v>0</v>
      </c>
      <c r="AS152" t="b">
        <v>0</v>
      </c>
      <c r="AT152" s="4" t="n">
        <v>49</v>
      </c>
      <c r="AU152" t="inlineStr">
        <is>
          <t>MA15&gt;MA30</t>
        </is>
      </c>
      <c r="AV152" s="4" t="n">
        <v>3.268489003153461</v>
      </c>
    </row>
    <row r="153">
      <c r="A153" s="2" t="n">
        <v>46053</v>
      </c>
      <c r="B153" t="inlineStr">
        <is>
          <t>SAHAS</t>
        </is>
      </c>
      <c r="C153" t="inlineStr">
        <is>
          <t>Hydropower</t>
        </is>
      </c>
      <c r="D153" t="inlineStr">
        <is>
          <t>Sahas Urja Limited</t>
        </is>
      </c>
      <c r="E153" t="inlineStr">
        <is>
          <t>BUY</t>
        </is>
      </c>
      <c r="F153" t="inlineStr">
        <is>
          <t>BUY</t>
        </is>
      </c>
      <c r="G153" t="inlineStr">
        <is>
          <t>BUY</t>
        </is>
      </c>
      <c r="H153" t="inlineStr"/>
      <c r="I153" t="inlineStr">
        <is>
          <t>UP</t>
        </is>
      </c>
      <c r="J153" s="3" t="n">
        <v>65</v>
      </c>
      <c r="K153" s="4" t="n">
        <v>0.65</v>
      </c>
      <c r="L153" s="4" t="n">
        <v>0.7</v>
      </c>
      <c r="M153" s="4" t="n">
        <v>70</v>
      </c>
      <c r="N153" s="5" t="n">
        <v>564.9</v>
      </c>
      <c r="O153" s="6" t="n">
        <v>56423</v>
      </c>
      <c r="P153" s="4" t="n">
        <v>0.8750000000000036</v>
      </c>
      <c r="Q153" s="4" t="n">
        <v>2.896174863387979</v>
      </c>
      <c r="R153" s="4" t="n">
        <v>2.615803814713891</v>
      </c>
      <c r="S153" s="4" t="n">
        <v>2.041184971098264</v>
      </c>
      <c r="T153" s="4" t="n">
        <v>4.76632047477743</v>
      </c>
      <c r="U153" s="5" t="n">
        <v>569.1142857142858</v>
      </c>
      <c r="V153" s="5" t="n">
        <v>565.48</v>
      </c>
      <c r="W153" s="5" t="n">
        <v>559.52</v>
      </c>
      <c r="X153" s="5" t="n">
        <v>552.6666666666666</v>
      </c>
      <c r="Y153" s="5" t="n">
        <v>585</v>
      </c>
      <c r="Z153" s="5" t="n">
        <v>585</v>
      </c>
      <c r="AA153" s="5" t="n">
        <v>560.1</v>
      </c>
      <c r="AB153" s="5" t="n">
        <v>542.6</v>
      </c>
      <c r="AC153" s="6" t="n">
        <v>99509.85714285714</v>
      </c>
      <c r="AD153" s="6" t="n">
        <v>93908.2</v>
      </c>
      <c r="AE153" s="4" t="n">
        <v>0.746835443037974</v>
      </c>
      <c r="AF153" s="4" t="n">
        <v>11.39999999999998</v>
      </c>
      <c r="AG153" s="4" t="n">
        <v>2.018056293149222</v>
      </c>
      <c r="AH153" s="4" t="n">
        <v>11.06666666666666</v>
      </c>
      <c r="AI153" s="4" t="n">
        <v>1.959048799197493</v>
      </c>
      <c r="AJ153" t="inlineStr">
        <is>
          <t>NORMAL</t>
        </is>
      </c>
      <c r="AK153" t="inlineStr">
        <is>
          <t>MEDIUM</t>
        </is>
      </c>
      <c r="AL153" s="4" t="n">
        <v>0.7580168381805901</v>
      </c>
      <c r="AM153" s="4" t="n">
        <v>-0.8873608320809352</v>
      </c>
      <c r="AN153" t="inlineStr">
        <is>
          <t>HEALTHY</t>
        </is>
      </c>
      <c r="AO153" s="4" t="n">
        <v>1.393834586466147</v>
      </c>
      <c r="AP153" s="4" t="n">
        <v>0.6197367054108801</v>
      </c>
      <c r="AQ153" t="inlineStr">
        <is>
          <t>GOOD</t>
        </is>
      </c>
      <c r="AR153" t="b">
        <v>0</v>
      </c>
      <c r="AS153" t="b">
        <v>0</v>
      </c>
      <c r="AT153" s="4" t="n">
        <v>73</v>
      </c>
      <c r="AU153" t="inlineStr">
        <is>
          <t>MA15&gt;MA30</t>
        </is>
      </c>
      <c r="AV153" s="4" t="n">
        <v>8.282940546065708</v>
      </c>
    </row>
    <row r="154">
      <c r="A154" s="2" t="n">
        <v>46053</v>
      </c>
      <c r="B154" t="inlineStr">
        <is>
          <t>SARBTM</t>
        </is>
      </c>
      <c r="C154" t="inlineStr">
        <is>
          <t>Manufacturing and Processing</t>
        </is>
      </c>
      <c r="D154" t="inlineStr">
        <is>
          <t>Sarbottam Cement Limited</t>
        </is>
      </c>
      <c r="E154" t="inlineStr">
        <is>
          <t>HOLD</t>
        </is>
      </c>
      <c r="F154" t="inlineStr">
        <is>
          <t>BUY</t>
        </is>
      </c>
      <c r="G154" t="inlineStr"/>
      <c r="H154" t="inlineStr"/>
      <c r="I154" t="inlineStr">
        <is>
          <t>NEUTRAL</t>
        </is>
      </c>
      <c r="J154" s="3" t="n">
        <v>65</v>
      </c>
      <c r="K154" s="4" t="n">
        <v>0.65</v>
      </c>
      <c r="L154" s="4" t="n">
        <v>0.7</v>
      </c>
      <c r="M154" s="4" t="n">
        <v>70</v>
      </c>
      <c r="N154" s="5" t="n">
        <v>879.9</v>
      </c>
      <c r="O154" s="6" t="n">
        <v>16284</v>
      </c>
      <c r="P154" s="4" t="n">
        <v>-0.3059143439836931</v>
      </c>
      <c r="Q154" s="4" t="n">
        <v>0.5485087418580781</v>
      </c>
      <c r="R154" s="4" t="n">
        <v>-1.023622047244099</v>
      </c>
      <c r="S154" s="4" t="n">
        <v>-2.135468802135476</v>
      </c>
      <c r="T154" s="4" t="n">
        <v>2.912280701754377</v>
      </c>
      <c r="U154" s="5" t="n">
        <v>884.2428571428571</v>
      </c>
      <c r="V154" s="5" t="n">
        <v>884.6300000000001</v>
      </c>
      <c r="W154" s="5" t="n">
        <v>882.4400000000001</v>
      </c>
      <c r="X154" s="5" t="n">
        <v>880.6133333333333</v>
      </c>
      <c r="Y154" s="5" t="n">
        <v>905.9</v>
      </c>
      <c r="Z154" s="5" t="n">
        <v>911.8</v>
      </c>
      <c r="AA154" s="5" t="n">
        <v>871</v>
      </c>
      <c r="AB154" s="5" t="n">
        <v>871</v>
      </c>
      <c r="AC154" s="6" t="n">
        <v>32162.71428571429</v>
      </c>
      <c r="AD154" s="6" t="n">
        <v>29710.2</v>
      </c>
      <c r="AE154" s="4" t="n">
        <v>0.4166666666666667</v>
      </c>
      <c r="AF154" s="4" t="n">
        <v>18.0142857142857</v>
      </c>
      <c r="AG154" s="4" t="n">
        <v>2.047310571006442</v>
      </c>
      <c r="AH154" s="4" t="n">
        <v>18.36</v>
      </c>
      <c r="AI154" s="4" t="n">
        <v>2.086600750085235</v>
      </c>
      <c r="AJ154" t="inlineStr">
        <is>
          <t>NORMAL</t>
        </is>
      </c>
      <c r="AK154" t="inlineStr">
        <is>
          <t>MEDIUM</t>
        </is>
      </c>
      <c r="AL154" s="4" t="n">
        <v>-0.4559935507551269</v>
      </c>
      <c r="AM154" s="4" t="n">
        <v>-0.800263420502669</v>
      </c>
      <c r="AN154" t="inlineStr">
        <is>
          <t>HEALTHY</t>
        </is>
      </c>
      <c r="AO154" s="4" t="n">
        <v>-0.227518796992508</v>
      </c>
      <c r="AP154" s="4" t="n">
        <v>0.02515348011603776</v>
      </c>
      <c r="AQ154" t="inlineStr">
        <is>
          <t>DOWN</t>
        </is>
      </c>
      <c r="AR154" t="b">
        <v>0</v>
      </c>
      <c r="AS154" t="b">
        <v>0</v>
      </c>
      <c r="AT154" s="4" t="n">
        <v>42</v>
      </c>
      <c r="AU154" t="inlineStr">
        <is>
          <t>MA15&gt;MA30</t>
        </is>
      </c>
      <c r="AV154" s="4" t="n">
        <v>4.019234001582921</v>
      </c>
    </row>
    <row r="155">
      <c r="A155" s="2" t="n">
        <v>46053</v>
      </c>
      <c r="B155" t="inlineStr">
        <is>
          <t>SFEF</t>
        </is>
      </c>
      <c r="C155" t="inlineStr">
        <is>
          <t>Mutual Fund</t>
        </is>
      </c>
      <c r="D155" t="inlineStr">
        <is>
          <t>Sunrise Focused Equity Fund</t>
        </is>
      </c>
      <c r="E155" t="inlineStr">
        <is>
          <t>BUY</t>
        </is>
      </c>
      <c r="F155" t="inlineStr">
        <is>
          <t>BUY</t>
        </is>
      </c>
      <c r="G155" t="inlineStr">
        <is>
          <t>BUY</t>
        </is>
      </c>
      <c r="H155" t="inlineStr"/>
      <c r="I155" t="inlineStr">
        <is>
          <t>UP</t>
        </is>
      </c>
      <c r="J155" s="3" t="n">
        <v>65</v>
      </c>
      <c r="K155" s="4" t="n">
        <v>0.65</v>
      </c>
      <c r="L155" s="4" t="n">
        <v>0.7</v>
      </c>
      <c r="M155" s="4" t="n">
        <v>70</v>
      </c>
      <c r="N155" s="5" t="n">
        <v>9.83</v>
      </c>
      <c r="O155" s="6" t="n">
        <v>11307</v>
      </c>
      <c r="P155" s="4" t="n">
        <v>1.340206185567028</v>
      </c>
      <c r="Q155" s="4" t="n">
        <v>2.931937172774868</v>
      </c>
      <c r="R155" s="4" t="n">
        <v>3.039832285115307</v>
      </c>
      <c r="S155" s="4" t="n">
        <v>2.39583333333333</v>
      </c>
      <c r="T155" s="4" t="n">
        <v>5.133689839572186</v>
      </c>
      <c r="U155" s="5" t="n">
        <v>9.762857142857143</v>
      </c>
      <c r="V155" s="5" t="n">
        <v>9.722999999999999</v>
      </c>
      <c r="W155" s="5" t="n">
        <v>9.672000000000001</v>
      </c>
      <c r="X155" s="5" t="n">
        <v>9.548666666666668</v>
      </c>
      <c r="Y155" s="5" t="n">
        <v>9.970000000000001</v>
      </c>
      <c r="Z155" s="5" t="n">
        <v>9.970000000000001</v>
      </c>
      <c r="AA155" s="5" t="n">
        <v>9.51</v>
      </c>
      <c r="AB155" s="5" t="n">
        <v>9.43</v>
      </c>
      <c r="AC155" s="6" t="n">
        <v>20907.85714285714</v>
      </c>
      <c r="AD155" s="6" t="n">
        <v>16661.66666666667</v>
      </c>
      <c r="AE155" s="4" t="n">
        <v>0.545454545454544</v>
      </c>
      <c r="AF155" s="4" t="n">
        <v>0.1785714285714288</v>
      </c>
      <c r="AG155" s="4" t="n">
        <v>1.816596424938053</v>
      </c>
      <c r="AH155" s="4" t="n">
        <v>0.1713333333333334</v>
      </c>
      <c r="AI155" s="4" t="n">
        <v>1.742963716513896</v>
      </c>
      <c r="AJ155" t="inlineStr">
        <is>
          <t>NORMAL</t>
        </is>
      </c>
      <c r="AK155" t="inlineStr">
        <is>
          <t>MEDIUM</t>
        </is>
      </c>
      <c r="AL155" s="4" t="n">
        <v>1.564799370627055</v>
      </c>
      <c r="AM155" s="4" t="n">
        <v>-0.1686355987041383</v>
      </c>
      <c r="AN155" t="inlineStr">
        <is>
          <t>HEALTHY</t>
        </is>
      </c>
      <c r="AO155" s="4" t="n">
        <v>0.01934586466165407</v>
      </c>
      <c r="AP155" s="4" t="n">
        <v>0.7899717473843645</v>
      </c>
      <c r="AQ155" t="inlineStr">
        <is>
          <t>GOOD</t>
        </is>
      </c>
      <c r="AR155" t="b">
        <v>0</v>
      </c>
      <c r="AS155" t="b">
        <v>0</v>
      </c>
      <c r="AT155" s="4" t="n">
        <v>52</v>
      </c>
      <c r="AU155" t="inlineStr">
        <is>
          <t>near 15D breakout, MA15&gt;MA30</t>
        </is>
      </c>
      <c r="AV155" s="4" t="n">
        <v>3.268489003153461</v>
      </c>
    </row>
    <row r="156">
      <c r="A156" s="2" t="n">
        <v>46053</v>
      </c>
      <c r="B156" t="inlineStr">
        <is>
          <t>SHINE</t>
        </is>
      </c>
      <c r="C156" t="inlineStr">
        <is>
          <t>Development Bank</t>
        </is>
      </c>
      <c r="D156" t="inlineStr">
        <is>
          <t>Shine Resunga Development Bank Limited</t>
        </is>
      </c>
      <c r="E156" t="inlineStr">
        <is>
          <t>BUY</t>
        </is>
      </c>
      <c r="F156" t="inlineStr">
        <is>
          <t>BUY</t>
        </is>
      </c>
      <c r="G156" t="inlineStr">
        <is>
          <t>BUY</t>
        </is>
      </c>
      <c r="H156" t="inlineStr"/>
      <c r="I156" t="inlineStr">
        <is>
          <t>UP</t>
        </is>
      </c>
      <c r="J156" s="3" t="n">
        <v>65</v>
      </c>
      <c r="K156" s="4" t="n">
        <v>0.65</v>
      </c>
      <c r="L156" s="4" t="n">
        <v>0.7</v>
      </c>
      <c r="M156" s="4" t="n">
        <v>70</v>
      </c>
      <c r="N156" s="5" t="n">
        <v>410</v>
      </c>
      <c r="O156" s="6" t="n">
        <v>14992</v>
      </c>
      <c r="P156" s="4" t="n">
        <v>-0.7263922518159771</v>
      </c>
      <c r="Q156" s="4" t="n">
        <v>1.711734061027026</v>
      </c>
      <c r="R156" s="4" t="n">
        <v>0.2444987775061191</v>
      </c>
      <c r="S156" s="4" t="n">
        <v>2.576932699524637</v>
      </c>
      <c r="T156" s="4" t="n">
        <v>4.113763331640419</v>
      </c>
      <c r="U156" s="5" t="n">
        <v>413.6571428571428</v>
      </c>
      <c r="V156" s="5" t="n">
        <v>413.13</v>
      </c>
      <c r="W156" s="5" t="n">
        <v>409.88</v>
      </c>
      <c r="X156" s="5" t="n">
        <v>403.6866666666667</v>
      </c>
      <c r="Y156" s="5" t="n">
        <v>430.2</v>
      </c>
      <c r="Z156" s="5" t="n">
        <v>430.2</v>
      </c>
      <c r="AA156" s="5" t="n">
        <v>405.1</v>
      </c>
      <c r="AB156" s="5" t="n">
        <v>400</v>
      </c>
      <c r="AC156" s="6" t="n">
        <v>36131.71428571428</v>
      </c>
      <c r="AD156" s="6" t="n">
        <v>33505.33333333334</v>
      </c>
      <c r="AE156" s="4" t="n">
        <v>0.7</v>
      </c>
      <c r="AF156" s="4" t="n">
        <v>9.871428571428567</v>
      </c>
      <c r="AG156" s="4" t="n">
        <v>2.407665505226474</v>
      </c>
      <c r="AH156" s="4" t="n">
        <v>8.673333333333327</v>
      </c>
      <c r="AI156" s="4" t="n">
        <v>2.115447154471538</v>
      </c>
      <c r="AJ156" t="inlineStr">
        <is>
          <t>NORMAL</t>
        </is>
      </c>
      <c r="AK156" t="inlineStr">
        <is>
          <t>MEDIUM</t>
        </is>
      </c>
      <c r="AL156" s="4" t="n">
        <v>0.3474296542597365</v>
      </c>
      <c r="AM156" s="4" t="n">
        <v>-0.8796424442788142</v>
      </c>
      <c r="AN156" t="inlineStr">
        <is>
          <t>HEALTHY</t>
        </is>
      </c>
      <c r="AO156" s="4" t="n">
        <v>0.8618796992481114</v>
      </c>
      <c r="AP156" s="4" t="n">
        <v>0.6117284836504363</v>
      </c>
      <c r="AQ156" t="inlineStr">
        <is>
          <t>GOOD</t>
        </is>
      </c>
      <c r="AR156" t="b">
        <v>0</v>
      </c>
      <c r="AS156" t="b">
        <v>0</v>
      </c>
      <c r="AT156" s="4" t="n">
        <v>80</v>
      </c>
      <c r="AU156" t="inlineStr">
        <is>
          <t>MA15&gt;MA30</t>
        </is>
      </c>
      <c r="AV156" s="4" t="n">
        <v>6.246901520764651</v>
      </c>
    </row>
    <row r="157">
      <c r="A157" s="2" t="n">
        <v>46053</v>
      </c>
      <c r="B157" t="inlineStr">
        <is>
          <t>SHIVM</t>
        </is>
      </c>
      <c r="C157" t="inlineStr">
        <is>
          <t>Manufacturing and Processing</t>
        </is>
      </c>
      <c r="D157" t="inlineStr">
        <is>
          <t>Shivam Cements Limited</t>
        </is>
      </c>
      <c r="E157" t="inlineStr">
        <is>
          <t>BUY</t>
        </is>
      </c>
      <c r="F157" t="inlineStr">
        <is>
          <t>BUY</t>
        </is>
      </c>
      <c r="G157" t="inlineStr">
        <is>
          <t>BUY</t>
        </is>
      </c>
      <c r="H157" t="inlineStr"/>
      <c r="I157" t="inlineStr">
        <is>
          <t>UP</t>
        </is>
      </c>
      <c r="J157" s="3" t="n">
        <v>65</v>
      </c>
      <c r="K157" s="4" t="n">
        <v>0.65</v>
      </c>
      <c r="L157" s="4" t="n">
        <v>0.7</v>
      </c>
      <c r="M157" s="4" t="n">
        <v>70</v>
      </c>
      <c r="N157" s="5" t="n">
        <v>618.9</v>
      </c>
      <c r="O157" s="6" t="n">
        <v>204191</v>
      </c>
      <c r="P157" s="4" t="n">
        <v>-0.2739284563325839</v>
      </c>
      <c r="Q157" s="4" t="n">
        <v>-0.01615508885298711</v>
      </c>
      <c r="R157" s="4" t="n">
        <v>-0.6581059390048161</v>
      </c>
      <c r="S157" s="4" t="n">
        <v>3.167194532422068</v>
      </c>
      <c r="T157" s="4" t="n">
        <v>6.321937811372602</v>
      </c>
      <c r="U157" s="5" t="n">
        <v>625.9285714285714</v>
      </c>
      <c r="V157" s="5" t="n">
        <v>625.5699999999999</v>
      </c>
      <c r="W157" s="5" t="n">
        <v>623.8</v>
      </c>
      <c r="X157" s="5" t="n">
        <v>607.4633333333334</v>
      </c>
      <c r="Y157" s="5" t="n">
        <v>650</v>
      </c>
      <c r="Z157" s="5" t="n">
        <v>650</v>
      </c>
      <c r="AA157" s="5" t="n">
        <v>615</v>
      </c>
      <c r="AB157" s="5" t="n">
        <v>610.7</v>
      </c>
      <c r="AC157" s="6" t="n">
        <v>311446.1428571428</v>
      </c>
      <c r="AD157" s="6" t="n">
        <v>292120.5333333333</v>
      </c>
      <c r="AE157" s="4" t="n">
        <v>0.3524590163934408</v>
      </c>
      <c r="AF157" s="4" t="n">
        <v>16.18571428571426</v>
      </c>
      <c r="AG157" s="4" t="n">
        <v>2.615239018535181</v>
      </c>
      <c r="AH157" s="4" t="n">
        <v>14.81999999999998</v>
      </c>
      <c r="AI157" s="4" t="n">
        <v>2.39457101308773</v>
      </c>
      <c r="AJ157" t="inlineStr">
        <is>
          <t>NORMAL</t>
        </is>
      </c>
      <c r="AK157" t="inlineStr">
        <is>
          <t>MEDIUM</t>
        </is>
      </c>
      <c r="AL157" s="4" t="n">
        <v>-0.1153593631937794</v>
      </c>
      <c r="AM157" s="4" t="n">
        <v>-0.884614196623051</v>
      </c>
      <c r="AN157" t="inlineStr">
        <is>
          <t>HEALTHY</t>
        </is>
      </c>
      <c r="AO157" s="4" t="n">
        <v>1.012030075187958</v>
      </c>
      <c r="AP157" s="4" t="n">
        <v>0.38029843379471</v>
      </c>
      <c r="AQ157" t="inlineStr">
        <is>
          <t>WEAK</t>
        </is>
      </c>
      <c r="AR157" t="b">
        <v>0</v>
      </c>
      <c r="AS157" t="b">
        <v>0</v>
      </c>
      <c r="AT157" s="4" t="n">
        <v>21</v>
      </c>
      <c r="AU157" t="inlineStr">
        <is>
          <t>MA15&gt;MA30</t>
        </is>
      </c>
      <c r="AV157" s="4" t="n">
        <v>4.019234001582921</v>
      </c>
    </row>
    <row r="158">
      <c r="A158" s="2" t="n">
        <v>46053</v>
      </c>
      <c r="B158" t="inlineStr">
        <is>
          <t>SHL</t>
        </is>
      </c>
      <c r="C158" t="inlineStr">
        <is>
          <t>Hotel and Tourism</t>
        </is>
      </c>
      <c r="D158" t="inlineStr">
        <is>
          <t>Soaltee Hotel Limited</t>
        </is>
      </c>
      <c r="E158" t="inlineStr">
        <is>
          <t>BUY</t>
        </is>
      </c>
      <c r="F158" t="inlineStr">
        <is>
          <t>BUY</t>
        </is>
      </c>
      <c r="G158" t="inlineStr">
        <is>
          <t>BUY</t>
        </is>
      </c>
      <c r="H158" t="inlineStr"/>
      <c r="I158" t="inlineStr">
        <is>
          <t>UP</t>
        </is>
      </c>
      <c r="J158" s="3" t="n">
        <v>65</v>
      </c>
      <c r="K158" s="4" t="n">
        <v>0.65</v>
      </c>
      <c r="L158" s="4" t="n">
        <v>0.7</v>
      </c>
      <c r="M158" s="4" t="n">
        <v>70</v>
      </c>
      <c r="N158" s="5" t="n">
        <v>501.5</v>
      </c>
      <c r="O158" s="6" t="n">
        <v>27785</v>
      </c>
      <c r="P158" s="4" t="n">
        <v>-0.09960159362549792</v>
      </c>
      <c r="Q158" s="4" t="n">
        <v>1.1700625378253</v>
      </c>
      <c r="R158" s="4" t="n">
        <v>0.3200640128025567</v>
      </c>
      <c r="S158" s="4" t="n">
        <v>2.661207778915053</v>
      </c>
      <c r="T158" s="4" t="n">
        <v>3.295571575695155</v>
      </c>
      <c r="U158" s="5" t="n">
        <v>505.1999999999999</v>
      </c>
      <c r="V158" s="5" t="n">
        <v>505.14</v>
      </c>
      <c r="W158" s="5" t="n">
        <v>501.8533333333334</v>
      </c>
      <c r="X158" s="5" t="n">
        <v>495.07</v>
      </c>
      <c r="Y158" s="5" t="n">
        <v>523</v>
      </c>
      <c r="Z158" s="5" t="n">
        <v>523</v>
      </c>
      <c r="AA158" s="5" t="n">
        <v>493</v>
      </c>
      <c r="AB158" s="5" t="n">
        <v>483.2</v>
      </c>
      <c r="AC158" s="6" t="n">
        <v>33067.57142857143</v>
      </c>
      <c r="AD158" s="6" t="n">
        <v>34347.33333333334</v>
      </c>
      <c r="AE158" s="4" t="n">
        <v>0.8214285714285714</v>
      </c>
      <c r="AF158" s="4" t="n">
        <v>16.71428571428572</v>
      </c>
      <c r="AG158" s="4" t="n">
        <v>3.332858567155671</v>
      </c>
      <c r="AH158" s="4" t="n">
        <v>14.26</v>
      </c>
      <c r="AI158" s="4" t="n">
        <v>2.843469591226316</v>
      </c>
      <c r="AJ158" t="inlineStr">
        <is>
          <t>NORMAL</t>
        </is>
      </c>
      <c r="AK158" t="inlineStr">
        <is>
          <t>MEDIUM</t>
        </is>
      </c>
      <c r="AL158" s="4" t="n">
        <v>0.294758860057131</v>
      </c>
      <c r="AM158" s="4" t="n">
        <v>-0.2399741908967084</v>
      </c>
      <c r="AN158" t="inlineStr">
        <is>
          <t>HEALTHY</t>
        </is>
      </c>
      <c r="AO158" s="4" t="n">
        <v>0.9642857142857044</v>
      </c>
      <c r="AP158" s="4" t="n">
        <v>0.5511589115890021</v>
      </c>
      <c r="AQ158" t="inlineStr">
        <is>
          <t>GOOD</t>
        </is>
      </c>
      <c r="AR158" t="b">
        <v>0</v>
      </c>
      <c r="AS158" t="b">
        <v>0</v>
      </c>
      <c r="AT158" s="4" t="n">
        <v>58</v>
      </c>
      <c r="AU158" t="inlineStr">
        <is>
          <t>MA15&gt;MA30</t>
        </is>
      </c>
      <c r="AV158" s="4" t="n">
        <v>7.011215566250706</v>
      </c>
    </row>
    <row r="159">
      <c r="A159" s="2" t="n">
        <v>46053</v>
      </c>
      <c r="B159" t="inlineStr">
        <is>
          <t>SIKLES</t>
        </is>
      </c>
      <c r="C159" t="inlineStr">
        <is>
          <t>Hydropower</t>
        </is>
      </c>
      <c r="D159" t="inlineStr">
        <is>
          <t>Sikles Hydropower Limited</t>
        </is>
      </c>
      <c r="E159" t="inlineStr">
        <is>
          <t>BUY</t>
        </is>
      </c>
      <c r="F159" t="inlineStr">
        <is>
          <t>BUY</t>
        </is>
      </c>
      <c r="G159" t="inlineStr">
        <is>
          <t>BUY</t>
        </is>
      </c>
      <c r="H159" t="inlineStr"/>
      <c r="I159" t="inlineStr">
        <is>
          <t>UP</t>
        </is>
      </c>
      <c r="J159" s="3" t="n">
        <v>65</v>
      </c>
      <c r="K159" s="4" t="n">
        <v>0.65</v>
      </c>
      <c r="L159" s="4" t="n">
        <v>0.7</v>
      </c>
      <c r="M159" s="4" t="n">
        <v>70</v>
      </c>
      <c r="N159" s="5" t="n">
        <v>625.1</v>
      </c>
      <c r="O159" s="6" t="n">
        <v>23612</v>
      </c>
      <c r="P159" s="4" t="n">
        <v>0.6602254428341503</v>
      </c>
      <c r="Q159" s="4" t="n">
        <v>-3.235294117647058</v>
      </c>
      <c r="R159" s="4" t="n">
        <v>6.129032258064515</v>
      </c>
      <c r="S159" s="4" t="n">
        <v>9.302325581395365</v>
      </c>
      <c r="T159" s="4" t="n">
        <v>12.2262118491921</v>
      </c>
      <c r="U159" s="5" t="n">
        <v>628.8000000000001</v>
      </c>
      <c r="V159" s="5" t="n">
        <v>628.37</v>
      </c>
      <c r="W159" s="5" t="n">
        <v>624.3733333333333</v>
      </c>
      <c r="X159" s="5" t="n">
        <v>592.4433333333333</v>
      </c>
      <c r="Y159" s="5" t="n">
        <v>648</v>
      </c>
      <c r="Z159" s="5" t="n">
        <v>657</v>
      </c>
      <c r="AA159" s="5" t="n">
        <v>617</v>
      </c>
      <c r="AB159" s="5" t="n">
        <v>579</v>
      </c>
      <c r="AC159" s="6" t="n">
        <v>44662.85714285714</v>
      </c>
      <c r="AD159" s="6" t="n">
        <v>63240.46666666667</v>
      </c>
      <c r="AE159" s="4" t="n">
        <v>0.6</v>
      </c>
      <c r="AF159" s="4" t="n">
        <v>18.68571428571428</v>
      </c>
      <c r="AG159" s="4" t="n">
        <v>2.989236007953007</v>
      </c>
      <c r="AH159" s="4" t="n">
        <v>22.23333333333333</v>
      </c>
      <c r="AI159" s="4" t="n">
        <v>3.556764251053159</v>
      </c>
      <c r="AJ159" t="inlineStr">
        <is>
          <t>HIGH</t>
        </is>
      </c>
      <c r="AK159" t="inlineStr">
        <is>
          <t>SMALL</t>
        </is>
      </c>
      <c r="AL159" s="4" t="n">
        <v>0.4871018322414298</v>
      </c>
      <c r="AM159" s="4" t="n">
        <v>-0.829686343906923</v>
      </c>
      <c r="AN159" t="inlineStr">
        <is>
          <t>HEALTHY</t>
        </is>
      </c>
      <c r="AO159" s="4" t="n">
        <v>3.604210526315784</v>
      </c>
      <c r="AP159" s="4" t="n">
        <v>0.5875560218787683</v>
      </c>
      <c r="AQ159" t="inlineStr">
        <is>
          <t>GOOD</t>
        </is>
      </c>
      <c r="AR159" t="b">
        <v>0</v>
      </c>
      <c r="AS159" t="b">
        <v>0</v>
      </c>
      <c r="AT159" s="4" t="n">
        <v>72</v>
      </c>
      <c r="AU159" t="inlineStr">
        <is>
          <t>MA15&gt;MA30</t>
        </is>
      </c>
      <c r="AV159" s="4" t="n">
        <v>8.282940546065708</v>
      </c>
    </row>
    <row r="160">
      <c r="A160" s="2" t="n">
        <v>46053</v>
      </c>
      <c r="B160" t="inlineStr">
        <is>
          <t>TRH</t>
        </is>
      </c>
      <c r="C160" t="inlineStr">
        <is>
          <t>Hotel and Tourism</t>
        </is>
      </c>
      <c r="D160" t="inlineStr">
        <is>
          <t>Taragaon Regency Hotel Limited</t>
        </is>
      </c>
      <c r="E160" t="inlineStr">
        <is>
          <t>BUY</t>
        </is>
      </c>
      <c r="F160" t="inlineStr">
        <is>
          <t>BUY</t>
        </is>
      </c>
      <c r="G160" t="inlineStr">
        <is>
          <t>BUY</t>
        </is>
      </c>
      <c r="H160" t="inlineStr"/>
      <c r="I160" t="inlineStr">
        <is>
          <t>UP</t>
        </is>
      </c>
      <c r="J160" s="3" t="n">
        <v>65</v>
      </c>
      <c r="K160" s="4" t="n">
        <v>0.65</v>
      </c>
      <c r="L160" s="4" t="n">
        <v>0.7</v>
      </c>
      <c r="M160" s="4" t="n">
        <v>70</v>
      </c>
      <c r="N160" s="5" t="n">
        <v>754</v>
      </c>
      <c r="O160" s="6" t="n">
        <v>3828</v>
      </c>
      <c r="P160" s="4" t="n">
        <v>-2.457956015523932</v>
      </c>
      <c r="Q160" s="4" t="n">
        <v>5.676243868255071</v>
      </c>
      <c r="R160" s="4" t="n">
        <v>4.722222222222228</v>
      </c>
      <c r="S160" s="4" t="n">
        <v>6.783741679648769</v>
      </c>
      <c r="T160" s="4" t="n">
        <v>7.407407407407418</v>
      </c>
      <c r="U160" s="5" t="n">
        <v>754.3000000000001</v>
      </c>
      <c r="V160" s="5" t="n">
        <v>757.24</v>
      </c>
      <c r="W160" s="5" t="n">
        <v>743.86</v>
      </c>
      <c r="X160" s="5" t="n">
        <v>726.0233333333332</v>
      </c>
      <c r="Y160" s="5" t="n">
        <v>778</v>
      </c>
      <c r="Z160" s="5" t="n">
        <v>783.9</v>
      </c>
      <c r="AA160" s="5" t="n">
        <v>736.1</v>
      </c>
      <c r="AB160" s="5" t="n">
        <v>708.1</v>
      </c>
      <c r="AC160" s="6" t="n">
        <v>4215.142857142857</v>
      </c>
      <c r="AD160" s="6" t="n">
        <v>4242.466666666666</v>
      </c>
      <c r="AE160" s="4" t="n">
        <v>0.9047619047619048</v>
      </c>
      <c r="AF160" s="4" t="n">
        <v>22.81428571428571</v>
      </c>
      <c r="AG160" s="4" t="n">
        <v>3.025767336112159</v>
      </c>
      <c r="AH160" s="4" t="n">
        <v>20.61333333333332</v>
      </c>
      <c r="AI160" s="4" t="n">
        <v>2.733863837312108</v>
      </c>
      <c r="AJ160" t="inlineStr">
        <is>
          <t>NORMAL</t>
        </is>
      </c>
      <c r="AK160" t="inlineStr">
        <is>
          <t>MEDIUM</t>
        </is>
      </c>
      <c r="AL160" s="4" t="n">
        <v>0.7551993986177448</v>
      </c>
      <c r="AM160" s="4" t="n">
        <v>0.07019445004148889</v>
      </c>
      <c r="AN160" t="inlineStr">
        <is>
          <t>HEALTHY</t>
        </is>
      </c>
      <c r="AO160" s="4" t="n">
        <v>3.236691729323298</v>
      </c>
      <c r="AP160" s="4" t="n">
        <v>0.6176726127235584</v>
      </c>
      <c r="AQ160" t="inlineStr">
        <is>
          <t>GOOD</t>
        </is>
      </c>
      <c r="AR160" t="b">
        <v>0</v>
      </c>
      <c r="AS160" t="b">
        <v>0</v>
      </c>
      <c r="AT160" s="4" t="n">
        <v>52</v>
      </c>
      <c r="AU160" t="inlineStr">
        <is>
          <t>MA15&gt;MA30</t>
        </is>
      </c>
      <c r="AV160" s="4" t="n">
        <v>7.011215566250706</v>
      </c>
    </row>
    <row r="161">
      <c r="A161" s="2" t="n">
        <v>46053</v>
      </c>
      <c r="B161" t="inlineStr">
        <is>
          <t>UMRH</t>
        </is>
      </c>
      <c r="C161" t="inlineStr">
        <is>
          <t>Hydropower</t>
        </is>
      </c>
      <c r="D161" t="inlineStr">
        <is>
          <t>United Idi-Mardi and R.B. Hydropower Limited</t>
        </is>
      </c>
      <c r="E161" t="inlineStr">
        <is>
          <t>BUY</t>
        </is>
      </c>
      <c r="F161" t="inlineStr">
        <is>
          <t>BUY</t>
        </is>
      </c>
      <c r="G161" t="inlineStr">
        <is>
          <t>BUY</t>
        </is>
      </c>
      <c r="H161" t="inlineStr"/>
      <c r="I161" t="inlineStr">
        <is>
          <t>UP</t>
        </is>
      </c>
      <c r="J161" s="3" t="n">
        <v>65</v>
      </c>
      <c r="K161" s="4" t="n">
        <v>0.65</v>
      </c>
      <c r="L161" s="4" t="n">
        <v>0.7</v>
      </c>
      <c r="M161" s="4" t="n">
        <v>70</v>
      </c>
      <c r="N161" s="5" t="n">
        <v>570</v>
      </c>
      <c r="O161" s="6" t="n">
        <v>31976</v>
      </c>
      <c r="P161" s="4" t="n">
        <v>0.3521126760563487</v>
      </c>
      <c r="Q161" s="4" t="n">
        <v>1.459594161623357</v>
      </c>
      <c r="R161" s="4" t="n">
        <v>0</v>
      </c>
      <c r="S161" s="4" t="n">
        <v>4.014598540145986</v>
      </c>
      <c r="T161" s="4" t="n">
        <v>1.243339253996445</v>
      </c>
      <c r="U161" s="5" t="n">
        <v>572.5714285714286</v>
      </c>
      <c r="V161" s="5" t="n">
        <v>569.15</v>
      </c>
      <c r="W161" s="5" t="n">
        <v>566.84</v>
      </c>
      <c r="X161" s="5" t="n">
        <v>559.0966666666666</v>
      </c>
      <c r="Y161" s="5" t="n">
        <v>596</v>
      </c>
      <c r="Z161" s="5" t="n">
        <v>596</v>
      </c>
      <c r="AA161" s="5" t="n">
        <v>560.5</v>
      </c>
      <c r="AB161" s="5" t="n">
        <v>551.1</v>
      </c>
      <c r="AC161" s="6" t="n">
        <v>39397.85714285714</v>
      </c>
      <c r="AD161" s="6" t="n">
        <v>35896.93333333333</v>
      </c>
      <c r="AE161" s="4" t="n">
        <v>0.5918367346938757</v>
      </c>
      <c r="AF161" s="4" t="n">
        <v>16.74285714285712</v>
      </c>
      <c r="AG161" s="4" t="n">
        <v>2.93734335839598</v>
      </c>
      <c r="AH161" s="4" t="n">
        <v>18.05333333333331</v>
      </c>
      <c r="AI161" s="4" t="n">
        <v>3.167251461988294</v>
      </c>
      <c r="AJ161" t="inlineStr">
        <is>
          <t>HIGH</t>
        </is>
      </c>
      <c r="AK161" t="inlineStr">
        <is>
          <t>SMALL</t>
        </is>
      </c>
      <c r="AL161" s="4" t="n">
        <v>0.6314256952667932</v>
      </c>
      <c r="AM161" s="4" t="n">
        <v>-0.06701935879457976</v>
      </c>
      <c r="AN161" t="inlineStr">
        <is>
          <t>HEALTHY</t>
        </is>
      </c>
      <c r="AO161" s="4" t="n">
        <v>1.117142857142848</v>
      </c>
      <c r="AP161" s="4" t="n">
        <v>0.4649723504679434</v>
      </c>
      <c r="AQ161" t="inlineStr">
        <is>
          <t>WEAK</t>
        </is>
      </c>
      <c r="AR161" t="b">
        <v>0</v>
      </c>
      <c r="AS161" t="b">
        <v>0</v>
      </c>
      <c r="AT161" s="4" t="n">
        <v>44</v>
      </c>
      <c r="AU161" t="inlineStr">
        <is>
          <t>MA15&gt;MA30</t>
        </is>
      </c>
      <c r="AV161" s="4" t="n">
        <v>8.282940546065708</v>
      </c>
    </row>
    <row r="162">
      <c r="A162" s="2" t="n">
        <v>46053</v>
      </c>
      <c r="B162" t="inlineStr">
        <is>
          <t>HLBSL</t>
        </is>
      </c>
      <c r="C162" t="inlineStr">
        <is>
          <t>Microfinance</t>
        </is>
      </c>
      <c r="D162" t="inlineStr">
        <is>
          <t>Himalayan Laghubitta Bittiya Sanstha Limited (Former Civil Laghubitta)</t>
        </is>
      </c>
      <c r="E162" t="inlineStr">
        <is>
          <t>HOLD</t>
        </is>
      </c>
      <c r="F162" t="inlineStr">
        <is>
          <t>BUY</t>
        </is>
      </c>
      <c r="G162" t="inlineStr"/>
      <c r="H162" t="inlineStr"/>
      <c r="I162" t="inlineStr">
        <is>
          <t>NEUTRAL</t>
        </is>
      </c>
      <c r="J162" s="3" t="n">
        <v>65</v>
      </c>
      <c r="K162" s="4" t="n">
        <v>0.65</v>
      </c>
      <c r="L162" s="4" t="n">
        <v>0.55</v>
      </c>
      <c r="M162" s="4" t="n">
        <v>67</v>
      </c>
      <c r="N162" s="5" t="n">
        <v>918.1</v>
      </c>
      <c r="O162" s="6" t="n">
        <v>3120</v>
      </c>
      <c r="P162" s="4" t="n">
        <v>0.4815584984130483</v>
      </c>
      <c r="Q162" s="4" t="n">
        <v>2.753217683268039</v>
      </c>
      <c r="R162" s="4" t="n">
        <v>4.211123723041998</v>
      </c>
      <c r="S162" s="4" t="n">
        <v>-0.7459459459459472</v>
      </c>
      <c r="T162" s="4" t="n">
        <v>-0.8531317494600454</v>
      </c>
      <c r="U162" s="5" t="n">
        <v>925.1428571428571</v>
      </c>
      <c r="V162" s="5" t="n">
        <v>923.4699999999999</v>
      </c>
      <c r="W162" s="5" t="n">
        <v>914.9600000000002</v>
      </c>
      <c r="X162" s="5" t="n">
        <v>918.6733333333334</v>
      </c>
      <c r="Y162" s="5" t="n">
        <v>943</v>
      </c>
      <c r="Z162" s="5" t="n">
        <v>943</v>
      </c>
      <c r="AA162" s="5" t="n">
        <v>910</v>
      </c>
      <c r="AB162" s="5" t="n">
        <v>881</v>
      </c>
      <c r="AC162" s="6" t="n">
        <v>3519.428571428572</v>
      </c>
      <c r="AD162" s="6" t="n">
        <v>2727.866666666667</v>
      </c>
      <c r="AE162" s="4" t="n">
        <v>0</v>
      </c>
      <c r="AF162" s="4" t="n">
        <v>16.14285714285713</v>
      </c>
      <c r="AG162" s="4" t="n">
        <v>1.758289635427198</v>
      </c>
      <c r="AH162" s="4" t="n">
        <v>21.55999999999999</v>
      </c>
      <c r="AI162" s="4" t="n">
        <v>2.348328068837814</v>
      </c>
      <c r="AJ162" t="inlineStr">
        <is>
          <t>NORMAL</t>
        </is>
      </c>
      <c r="AK162" t="inlineStr">
        <is>
          <t>MEDIUM</t>
        </is>
      </c>
      <c r="AL162" s="4" t="n">
        <v>0.2025503839257837</v>
      </c>
      <c r="AM162" s="4" t="n">
        <v>0.2529146412353649</v>
      </c>
      <c r="AN162" t="inlineStr">
        <is>
          <t>HEALTHY</t>
        </is>
      </c>
      <c r="AO162" s="4" t="n">
        <v>0.8693233082706434</v>
      </c>
      <c r="AP162" s="4" t="n">
        <v>0.07026058041954801</v>
      </c>
      <c r="AQ162" t="inlineStr">
        <is>
          <t>NOISY</t>
        </is>
      </c>
      <c r="AR162" t="b">
        <v>0</v>
      </c>
      <c r="AS162" t="b">
        <v>0</v>
      </c>
      <c r="AT162" s="4" t="n">
        <v>0</v>
      </c>
      <c r="AU162" t="inlineStr">
        <is>
          <t>near 15D breakout, volume &gt; VMA15, low upper wick</t>
        </is>
      </c>
      <c r="AV162" s="4" t="n">
        <v>2.570345008430575</v>
      </c>
    </row>
    <row r="163">
      <c r="A163" s="2" t="n">
        <v>46053</v>
      </c>
      <c r="B163" t="inlineStr">
        <is>
          <t>IHL</t>
        </is>
      </c>
      <c r="C163" t="inlineStr">
        <is>
          <t>Hydropower</t>
        </is>
      </c>
      <c r="D163" t="inlineStr">
        <is>
          <t>Ingwa Hydropower Ltd</t>
        </is>
      </c>
      <c r="E163" t="inlineStr">
        <is>
          <t>HOLD</t>
        </is>
      </c>
      <c r="F163" t="inlineStr">
        <is>
          <t>BUY</t>
        </is>
      </c>
      <c r="G163" t="inlineStr"/>
      <c r="H163" t="inlineStr"/>
      <c r="I163" t="inlineStr">
        <is>
          <t>NEUTRAL</t>
        </is>
      </c>
      <c r="J163" s="3" t="n">
        <v>65</v>
      </c>
      <c r="K163" s="4" t="n">
        <v>0.65</v>
      </c>
      <c r="L163" s="4" t="n">
        <v>0.55</v>
      </c>
      <c r="M163" s="4" t="n">
        <v>67</v>
      </c>
      <c r="N163" s="5" t="n">
        <v>587</v>
      </c>
      <c r="O163" s="6" t="n">
        <v>35796</v>
      </c>
      <c r="P163" s="4" t="n">
        <v>7.116788321167888</v>
      </c>
      <c r="Q163" s="4" t="n">
        <v>9.966279505432762</v>
      </c>
      <c r="R163" s="4" t="n">
        <v>1.434249179194746</v>
      </c>
      <c r="S163" s="4" t="n">
        <v>-1.011804384485671</v>
      </c>
      <c r="T163" s="4" t="n">
        <v>6.340579710144922</v>
      </c>
      <c r="U163" s="5" t="n">
        <v>567.8571428571429</v>
      </c>
      <c r="V163" s="5" t="n">
        <v>561.1</v>
      </c>
      <c r="W163" s="5" t="n">
        <v>555.0866666666667</v>
      </c>
      <c r="X163" s="5" t="n">
        <v>571.41</v>
      </c>
      <c r="Y163" s="5" t="n">
        <v>594</v>
      </c>
      <c r="Z163" s="5" t="n">
        <v>594</v>
      </c>
      <c r="AA163" s="5" t="n">
        <v>538</v>
      </c>
      <c r="AB163" s="5" t="n">
        <v>524.3</v>
      </c>
      <c r="AC163" s="6" t="n">
        <v>31353.28571428571</v>
      </c>
      <c r="AD163" s="6" t="n">
        <v>25895.2</v>
      </c>
      <c r="AE163" s="4" t="n">
        <v>0.230263157894737</v>
      </c>
      <c r="AF163" s="4" t="n">
        <v>22.65714285714286</v>
      </c>
      <c r="AG163" s="4" t="n">
        <v>3.859819907520072</v>
      </c>
      <c r="AH163" s="4" t="n">
        <v>21.63333333333333</v>
      </c>
      <c r="AI163" s="4" t="n">
        <v>3.685406019307205</v>
      </c>
      <c r="AJ163" t="inlineStr">
        <is>
          <t>HIGH</t>
        </is>
      </c>
      <c r="AK163" t="inlineStr">
        <is>
          <t>SMALL</t>
        </is>
      </c>
      <c r="AL163" s="4" t="n">
        <v>1.64984693631443</v>
      </c>
      <c r="AM163" s="4" t="n">
        <v>1.142615587195912</v>
      </c>
      <c r="AN163" t="inlineStr">
        <is>
          <t>HEALTHY</t>
        </is>
      </c>
      <c r="AO163" s="4" t="n">
        <v>0.3821052631578857</v>
      </c>
      <c r="AP163" s="4" t="n">
        <v>0.01750375562485023</v>
      </c>
      <c r="AQ163" t="inlineStr">
        <is>
          <t>NOISY</t>
        </is>
      </c>
      <c r="AR163" t="b">
        <v>1</v>
      </c>
      <c r="AS163" t="b">
        <v>0</v>
      </c>
      <c r="AT163" s="4" t="n">
        <v>0</v>
      </c>
      <c r="AU163" t="inlineStr">
        <is>
          <t>near 15D breakout, volume &gt; VMA15, low upper wick</t>
        </is>
      </c>
      <c r="AV163" s="4" t="n">
        <v>8.282940546065708</v>
      </c>
    </row>
    <row r="164">
      <c r="A164" s="2" t="n">
        <v>46053</v>
      </c>
      <c r="B164" t="inlineStr">
        <is>
          <t>CKHL</t>
        </is>
      </c>
      <c r="C164" t="inlineStr">
        <is>
          <t>Hydropower</t>
        </is>
      </c>
      <c r="D164" t="inlineStr">
        <is>
          <t>Chirkhwa Hydro Power Limited</t>
        </is>
      </c>
      <c r="E164" t="inlineStr">
        <is>
          <t>BUY</t>
        </is>
      </c>
      <c r="F164" t="inlineStr">
        <is>
          <t>BUY</t>
        </is>
      </c>
      <c r="G164" t="inlineStr">
        <is>
          <t>EARLY BUY</t>
        </is>
      </c>
      <c r="H164" t="inlineStr"/>
      <c r="I164" t="inlineStr">
        <is>
          <t>UP</t>
        </is>
      </c>
      <c r="J164" s="3" t="n">
        <v>60</v>
      </c>
      <c r="K164" s="4" t="n">
        <v>0.6</v>
      </c>
      <c r="L164" s="4" t="n">
        <v>0.66</v>
      </c>
      <c r="M164" s="4" t="n">
        <v>67</v>
      </c>
      <c r="N164" s="5" t="n">
        <v>749.7</v>
      </c>
      <c r="O164" s="6" t="n">
        <v>26116</v>
      </c>
      <c r="P164" s="4" t="n">
        <v>11.39673105497772</v>
      </c>
      <c r="Q164" s="4" t="n">
        <v>13.5909090909091</v>
      </c>
      <c r="R164" s="4" t="n">
        <v>13.19643666012382</v>
      </c>
      <c r="S164" s="4" t="n">
        <v>15.33846153846154</v>
      </c>
      <c r="T164" s="4" t="n">
        <v>13.93617021276596</v>
      </c>
      <c r="U164" s="5" t="n">
        <v>725.9714285714286</v>
      </c>
      <c r="V164" s="5" t="n">
        <v>710.1800000000001</v>
      </c>
      <c r="W164" s="5" t="n">
        <v>692.7733333333333</v>
      </c>
      <c r="X164" s="5" t="n">
        <v>674.5833333333334</v>
      </c>
      <c r="Y164" s="5" t="n">
        <v>792</v>
      </c>
      <c r="Z164" s="5" t="n">
        <v>792</v>
      </c>
      <c r="AA164" s="5" t="n">
        <v>660.4</v>
      </c>
      <c r="AB164" s="5" t="n">
        <v>641.5</v>
      </c>
      <c r="AC164" s="6" t="n">
        <v>23501.28571428571</v>
      </c>
      <c r="AD164" s="6" t="n">
        <v>15570.93333333333</v>
      </c>
      <c r="AE164" s="4" t="n">
        <v>0.5565789473684205</v>
      </c>
      <c r="AF164" s="4" t="n">
        <v>47.95714285714285</v>
      </c>
      <c r="AG164" s="4" t="n">
        <v>6.39684445206653</v>
      </c>
      <c r="AH164" s="4" t="n">
        <v>34.81333333333332</v>
      </c>
      <c r="AI164" s="4" t="n">
        <v>4.643635231870517</v>
      </c>
      <c r="AJ164" t="inlineStr">
        <is>
          <t>HIGH</t>
        </is>
      </c>
      <c r="AK164" t="inlineStr">
        <is>
          <t>SMALL</t>
        </is>
      </c>
      <c r="AL164" s="4" t="n">
        <v>1.87485763976372</v>
      </c>
      <c r="AM164" s="4" t="n">
        <v>1.236316397561715</v>
      </c>
      <c r="AN164" t="inlineStr">
        <is>
          <t>HEALTHY</t>
        </is>
      </c>
      <c r="AO164" s="4" t="n">
        <v>5.102330827067667</v>
      </c>
      <c r="AP164" s="4" t="n">
        <v>0.7567989204006054</v>
      </c>
      <c r="AQ164" t="inlineStr">
        <is>
          <t>GOOD</t>
        </is>
      </c>
      <c r="AR164" t="b">
        <v>1</v>
      </c>
      <c r="AS164" t="b">
        <v>0</v>
      </c>
      <c r="AT164" s="4" t="n">
        <v>31</v>
      </c>
      <c r="AU164" t="inlineStr">
        <is>
          <t>volume &gt; VMA15, MA15&gt;MA30</t>
        </is>
      </c>
      <c r="AV164" s="4" t="n">
        <v>8.282940546065708</v>
      </c>
    </row>
    <row r="165">
      <c r="A165" s="2" t="n">
        <v>46053</v>
      </c>
      <c r="B165" t="inlineStr">
        <is>
          <t>EHPL</t>
        </is>
      </c>
      <c r="C165" t="inlineStr">
        <is>
          <t>Hydropower</t>
        </is>
      </c>
      <c r="D165" t="inlineStr">
        <is>
          <t>Eastern Hydropower Limited</t>
        </is>
      </c>
      <c r="E165" t="inlineStr">
        <is>
          <t>BUY</t>
        </is>
      </c>
      <c r="F165" t="inlineStr">
        <is>
          <t>BUY</t>
        </is>
      </c>
      <c r="G165" t="inlineStr">
        <is>
          <t>EARLY BUY</t>
        </is>
      </c>
      <c r="H165" t="inlineStr"/>
      <c r="I165" t="inlineStr">
        <is>
          <t>UP</t>
        </is>
      </c>
      <c r="J165" s="3" t="n">
        <v>60</v>
      </c>
      <c r="K165" s="4" t="n">
        <v>0.6</v>
      </c>
      <c r="L165" s="4" t="n">
        <v>0.66</v>
      </c>
      <c r="M165" s="4" t="n">
        <v>67</v>
      </c>
      <c r="N165" s="5" t="n">
        <v>449.8</v>
      </c>
      <c r="O165" s="6" t="n">
        <v>195251</v>
      </c>
      <c r="P165" s="4" t="n">
        <v>9.70731707317074</v>
      </c>
      <c r="Q165" s="4" t="n">
        <v>10.27212552096104</v>
      </c>
      <c r="R165" s="4" t="n">
        <v>9.440389294403895</v>
      </c>
      <c r="S165" s="4" t="n">
        <v>11.06172839506172</v>
      </c>
      <c r="T165" s="4" t="n">
        <v>4.604651162790696</v>
      </c>
      <c r="U165" s="5" t="n">
        <v>432.1428571428572</v>
      </c>
      <c r="V165" s="5" t="n">
        <v>426.86</v>
      </c>
      <c r="W165" s="5" t="n">
        <v>419.6266666666667</v>
      </c>
      <c r="X165" s="5" t="n">
        <v>411.12</v>
      </c>
      <c r="Y165" s="5" t="n">
        <v>474</v>
      </c>
      <c r="Z165" s="5" t="n">
        <v>474</v>
      </c>
      <c r="AA165" s="5" t="n">
        <v>408</v>
      </c>
      <c r="AB165" s="5" t="n">
        <v>397.9</v>
      </c>
      <c r="AC165" s="6" t="n">
        <v>133669.8571428571</v>
      </c>
      <c r="AD165" s="6" t="n">
        <v>87386.53333333334</v>
      </c>
      <c r="AE165" s="4" t="n">
        <v>0.7333333333333329</v>
      </c>
      <c r="AF165" s="4" t="n">
        <v>19.98571428571429</v>
      </c>
      <c r="AG165" s="4" t="n">
        <v>4.443244616655012</v>
      </c>
      <c r="AH165" s="4" t="n">
        <v>16.11333333333334</v>
      </c>
      <c r="AI165" s="4" t="n">
        <v>3.582332888691263</v>
      </c>
      <c r="AJ165" t="inlineStr">
        <is>
          <t>HIGH</t>
        </is>
      </c>
      <c r="AK165" t="inlineStr">
        <is>
          <t>SMALL</t>
        </is>
      </c>
      <c r="AL165" s="4" t="n">
        <v>2.039513356340261</v>
      </c>
      <c r="AM165" s="4" t="n">
        <v>2.222179889225369</v>
      </c>
      <c r="AN165" t="inlineStr">
        <is>
          <t>STRETCHED</t>
        </is>
      </c>
      <c r="AO165" s="4" t="n">
        <v>2.693233082706758</v>
      </c>
      <c r="AP165" s="4" t="n">
        <v>0.8225748304874072</v>
      </c>
      <c r="AQ165" t="inlineStr">
        <is>
          <t>GOOD</t>
        </is>
      </c>
      <c r="AR165" t="b">
        <v>1</v>
      </c>
      <c r="AS165" t="b">
        <v>0</v>
      </c>
      <c r="AT165" s="4" t="n">
        <v>45</v>
      </c>
      <c r="AU165" t="inlineStr">
        <is>
          <t>volume &gt; VMA15, MA15&gt;MA30</t>
        </is>
      </c>
      <c r="AV165" s="4" t="n">
        <v>8.282940546065708</v>
      </c>
    </row>
    <row r="166">
      <c r="A166" s="2" t="n">
        <v>46053</v>
      </c>
      <c r="B166" t="inlineStr">
        <is>
          <t>GMLI</t>
        </is>
      </c>
      <c r="C166" t="inlineStr">
        <is>
          <t>Life Insurance</t>
        </is>
      </c>
      <c r="D166" t="inlineStr">
        <is>
          <t>Guardian Micro Life Insurance Limited</t>
        </is>
      </c>
      <c r="E166" t="inlineStr">
        <is>
          <t>BUY</t>
        </is>
      </c>
      <c r="F166" t="inlineStr">
        <is>
          <t>BUY</t>
        </is>
      </c>
      <c r="G166" t="inlineStr">
        <is>
          <t>EARLY BUY</t>
        </is>
      </c>
      <c r="H166" t="inlineStr"/>
      <c r="I166" t="inlineStr">
        <is>
          <t>UP</t>
        </is>
      </c>
      <c r="J166" s="3" t="n">
        <v>60</v>
      </c>
      <c r="K166" s="4" t="n">
        <v>0.6</v>
      </c>
      <c r="L166" s="4" t="n">
        <v>0.66</v>
      </c>
      <c r="M166" s="4" t="n">
        <v>67</v>
      </c>
      <c r="N166" s="5" t="n">
        <v>1780</v>
      </c>
      <c r="O166" s="6" t="n">
        <v>4476</v>
      </c>
      <c r="P166" s="4" t="n">
        <v>1.262942314256454</v>
      </c>
      <c r="Q166" s="4" t="n">
        <v>4.331516323779394</v>
      </c>
      <c r="R166" s="4" t="n">
        <v>2.298850574712641</v>
      </c>
      <c r="S166" s="4" t="n">
        <v>3.971962616822422</v>
      </c>
      <c r="T166" s="4" t="n">
        <v>0.1688238604389491</v>
      </c>
      <c r="U166" s="5" t="n">
        <v>1830.485714285714</v>
      </c>
      <c r="V166" s="5" t="n">
        <v>1805.92</v>
      </c>
      <c r="W166" s="5" t="n">
        <v>1774.493333333333</v>
      </c>
      <c r="X166" s="5" t="n">
        <v>1755.083333333333</v>
      </c>
      <c r="Y166" s="5" t="n">
        <v>1949</v>
      </c>
      <c r="Z166" s="5" t="n">
        <v>1949</v>
      </c>
      <c r="AA166" s="5" t="n">
        <v>1727</v>
      </c>
      <c r="AB166" s="5" t="n">
        <v>1700.2</v>
      </c>
      <c r="AC166" s="6" t="n">
        <v>5981</v>
      </c>
      <c r="AD166" s="6" t="n">
        <v>4096.666666666667</v>
      </c>
      <c r="AE166" s="4" t="n">
        <v>0.6122807017543875</v>
      </c>
      <c r="AF166" s="4" t="n">
        <v>81.42857142857143</v>
      </c>
      <c r="AG166" s="4" t="n">
        <v>4.574638844301764</v>
      </c>
      <c r="AH166" s="4" t="n">
        <v>58.64000000000001</v>
      </c>
      <c r="AI166" s="4" t="n">
        <v>3.294382022471909</v>
      </c>
      <c r="AJ166" t="inlineStr">
        <is>
          <t>HIGH</t>
        </is>
      </c>
      <c r="AK166" t="inlineStr">
        <is>
          <t>SMALL</t>
        </is>
      </c>
      <c r="AL166" s="4" t="n">
        <v>0.2925164145179477</v>
      </c>
      <c r="AM166" s="4" t="n">
        <v>0.3754594303254365</v>
      </c>
      <c r="AN166" t="inlineStr">
        <is>
          <t>HEALTHY</t>
        </is>
      </c>
      <c r="AO166" s="4" t="n">
        <v>7.461729323308215</v>
      </c>
      <c r="AP166" s="4" t="n">
        <v>0.4441852026284484</v>
      </c>
      <c r="AQ166" t="inlineStr">
        <is>
          <t>WEAK</t>
        </is>
      </c>
      <c r="AR166" t="b">
        <v>0</v>
      </c>
      <c r="AS166" t="b">
        <v>0</v>
      </c>
      <c r="AT166" s="4" t="n">
        <v>39</v>
      </c>
      <c r="AU166" t="inlineStr">
        <is>
          <t>volume &gt; VMA15, MA15&gt;MA30</t>
        </is>
      </c>
      <c r="AV166" s="4" t="n">
        <v>2.59420875899579</v>
      </c>
    </row>
    <row r="167">
      <c r="A167" s="2" t="n">
        <v>46053</v>
      </c>
      <c r="B167" t="inlineStr">
        <is>
          <t>GRDBL</t>
        </is>
      </c>
      <c r="C167" t="inlineStr">
        <is>
          <t>Development Bank</t>
        </is>
      </c>
      <c r="D167" t="inlineStr">
        <is>
          <t>Green Development Bank Limited</t>
        </is>
      </c>
      <c r="E167" t="inlineStr">
        <is>
          <t>BUY</t>
        </is>
      </c>
      <c r="F167" t="inlineStr">
        <is>
          <t>BUY</t>
        </is>
      </c>
      <c r="G167" t="inlineStr">
        <is>
          <t>EARLY BUY</t>
        </is>
      </c>
      <c r="H167" t="inlineStr"/>
      <c r="I167" t="inlineStr">
        <is>
          <t>UP</t>
        </is>
      </c>
      <c r="J167" s="3" t="n">
        <v>60</v>
      </c>
      <c r="K167" s="4" t="n">
        <v>0.6</v>
      </c>
      <c r="L167" s="4" t="n">
        <v>0.66</v>
      </c>
      <c r="M167" s="4" t="n">
        <v>67</v>
      </c>
      <c r="N167" s="5" t="n">
        <v>1188.5</v>
      </c>
      <c r="O167" s="6" t="n">
        <v>43774</v>
      </c>
      <c r="P167" s="4" t="n">
        <v>3.799126637554595</v>
      </c>
      <c r="Q167" s="4" t="n">
        <v>7.081719073790427</v>
      </c>
      <c r="R167" s="4" t="n">
        <v>0.7203389830508389</v>
      </c>
      <c r="S167" s="4" t="n">
        <v>6.975697569756978</v>
      </c>
      <c r="T167" s="4" t="n">
        <v>4.345917471466199</v>
      </c>
      <c r="U167" s="5" t="n">
        <v>1203.314285714286</v>
      </c>
      <c r="V167" s="5" t="n">
        <v>1186.02</v>
      </c>
      <c r="W167" s="5" t="n">
        <v>1164.453333333333</v>
      </c>
      <c r="X167" s="5" t="n">
        <v>1151.66</v>
      </c>
      <c r="Y167" s="5" t="n">
        <v>1320</v>
      </c>
      <c r="Z167" s="5" t="n">
        <v>1320</v>
      </c>
      <c r="AA167" s="5" t="n">
        <v>1104.6</v>
      </c>
      <c r="AB167" s="5" t="n">
        <v>1100.9</v>
      </c>
      <c r="AC167" s="6" t="n">
        <v>45475.71428571428</v>
      </c>
      <c r="AD167" s="6" t="n">
        <v>30310.2</v>
      </c>
      <c r="AE167" s="4" t="n">
        <v>0.4411764705882353</v>
      </c>
      <c r="AF167" s="4" t="n">
        <v>81.84285714285716</v>
      </c>
      <c r="AG167" s="4" t="n">
        <v>6.886231143698536</v>
      </c>
      <c r="AH167" s="4" t="n">
        <v>57.48666666666666</v>
      </c>
      <c r="AI167" s="4" t="n">
        <v>4.836909269387179</v>
      </c>
      <c r="AJ167" t="inlineStr">
        <is>
          <t>HIGH</t>
        </is>
      </c>
      <c r="AK167" t="inlineStr">
        <is>
          <t>SMALL</t>
        </is>
      </c>
      <c r="AL167" s="4" t="n">
        <v>0.4888192035061666</v>
      </c>
      <c r="AM167" s="4" t="n">
        <v>0.5925587200425679</v>
      </c>
      <c r="AN167" t="inlineStr">
        <is>
          <t>HEALTHY</t>
        </is>
      </c>
      <c r="AO167" s="4" t="n">
        <v>3.279624060150333</v>
      </c>
      <c r="AP167" s="4" t="n">
        <v>0.1704125793791414</v>
      </c>
      <c r="AQ167" t="inlineStr">
        <is>
          <t>NOISY</t>
        </is>
      </c>
      <c r="AR167" t="b">
        <v>1</v>
      </c>
      <c r="AS167" t="b">
        <v>0</v>
      </c>
      <c r="AT167" s="4" t="n">
        <v>14</v>
      </c>
      <c r="AU167" t="inlineStr">
        <is>
          <t>volume &gt; VMA15, MA15&gt;MA30</t>
        </is>
      </c>
      <c r="AV167" s="4" t="n">
        <v>6.246901520764651</v>
      </c>
    </row>
    <row r="168">
      <c r="A168" s="2" t="n">
        <v>46053</v>
      </c>
      <c r="B168" t="inlineStr">
        <is>
          <t>HIDCLP</t>
        </is>
      </c>
      <c r="C168" t="inlineStr">
        <is>
          <t>Promoter Share</t>
        </is>
      </c>
      <c r="D168" t="inlineStr">
        <is>
          <t>HIDCL Promoter Share</t>
        </is>
      </c>
      <c r="E168" t="inlineStr">
        <is>
          <t>BUY</t>
        </is>
      </c>
      <c r="F168" t="inlineStr">
        <is>
          <t>BUY</t>
        </is>
      </c>
      <c r="G168" t="inlineStr">
        <is>
          <t>EARLY BUY</t>
        </is>
      </c>
      <c r="H168" t="inlineStr"/>
      <c r="I168" t="inlineStr">
        <is>
          <t>UP</t>
        </is>
      </c>
      <c r="J168" s="3" t="n">
        <v>60</v>
      </c>
      <c r="K168" s="4" t="n">
        <v>0.6</v>
      </c>
      <c r="L168" s="4" t="n">
        <v>0.66</v>
      </c>
      <c r="M168" s="4" t="n">
        <v>67</v>
      </c>
      <c r="N168" s="5" t="n">
        <v>197</v>
      </c>
      <c r="O168" s="6" t="n">
        <v>880865</v>
      </c>
      <c r="P168" s="4" t="n">
        <v>3.41207349081365</v>
      </c>
      <c r="Q168" s="4" t="n">
        <v>8.899944720840235</v>
      </c>
      <c r="R168" s="4" t="n">
        <v>8.241758241758234</v>
      </c>
      <c r="S168" s="4" t="n">
        <v>7.065217391304346</v>
      </c>
      <c r="T168" s="4" t="n">
        <v>8.659680088251509</v>
      </c>
      <c r="U168" s="5" t="n">
        <v>194.7428571428572</v>
      </c>
      <c r="V168" s="5" t="n">
        <v>192.41</v>
      </c>
      <c r="W168" s="5" t="n">
        <v>188.4733333333333</v>
      </c>
      <c r="X168" s="5" t="n">
        <v>184.6533333333333</v>
      </c>
      <c r="Y168" s="5" t="n">
        <v>208</v>
      </c>
      <c r="Z168" s="5" t="n">
        <v>208</v>
      </c>
      <c r="AA168" s="5" t="n">
        <v>187.5</v>
      </c>
      <c r="AB168" s="5" t="n">
        <v>178.5</v>
      </c>
      <c r="AC168" s="6" t="n">
        <v>534977.1428571428</v>
      </c>
      <c r="AD168" s="6" t="n">
        <v>343253.9333333333</v>
      </c>
      <c r="AE168" s="4" t="n">
        <v>0.6875</v>
      </c>
      <c r="AF168" s="4" t="n">
        <v>10.81428571428572</v>
      </c>
      <c r="AG168" s="4" t="n">
        <v>5.489485134155158</v>
      </c>
      <c r="AH168" s="4" t="n">
        <v>7.1</v>
      </c>
      <c r="AI168" s="4" t="n">
        <v>3.604060913705565</v>
      </c>
      <c r="AJ168" t="inlineStr">
        <is>
          <t>HIGH</t>
        </is>
      </c>
      <c r="AK168" t="inlineStr">
        <is>
          <t>SMALL</t>
        </is>
      </c>
      <c r="AL168" s="4" t="n">
        <v>1.488217559531729</v>
      </c>
      <c r="AM168" s="4" t="n">
        <v>2.271596400135556</v>
      </c>
      <c r="AN168" t="inlineStr">
        <is>
          <t>HEALTHY</t>
        </is>
      </c>
      <c r="AO168" s="4" t="n">
        <v>0.9859398496240571</v>
      </c>
      <c r="AP168" s="4" t="n">
        <v>0.7082119804111959</v>
      </c>
      <c r="AQ168" t="inlineStr">
        <is>
          <t>GOOD</t>
        </is>
      </c>
      <c r="AR168" t="b">
        <v>1</v>
      </c>
      <c r="AS168" t="b">
        <v>0</v>
      </c>
      <c r="AT168" s="4" t="n">
        <v>45</v>
      </c>
      <c r="AU168" t="inlineStr">
        <is>
          <t>volume &gt; VMA15, MA15&gt;MA30</t>
        </is>
      </c>
      <c r="AV168" s="4" t="n">
        <v>2.524506521910801</v>
      </c>
    </row>
    <row r="169">
      <c r="A169" s="2" t="n">
        <v>46053</v>
      </c>
      <c r="B169" t="inlineStr">
        <is>
          <t>NABBC</t>
        </is>
      </c>
      <c r="C169" t="inlineStr">
        <is>
          <t>Development Bank</t>
        </is>
      </c>
      <c r="D169" t="inlineStr">
        <is>
          <t>Narayani Development Bank Limited</t>
        </is>
      </c>
      <c r="E169" t="inlineStr">
        <is>
          <t>BUY</t>
        </is>
      </c>
      <c r="F169" t="inlineStr">
        <is>
          <t>BUY</t>
        </is>
      </c>
      <c r="G169" t="inlineStr">
        <is>
          <t>EARLY BUY</t>
        </is>
      </c>
      <c r="H169" t="inlineStr"/>
      <c r="I169" t="inlineStr">
        <is>
          <t>UP</t>
        </is>
      </c>
      <c r="J169" s="3" t="n">
        <v>60</v>
      </c>
      <c r="K169" s="4" t="n">
        <v>0.6</v>
      </c>
      <c r="L169" s="4" t="n">
        <v>0.66</v>
      </c>
      <c r="M169" s="4" t="n">
        <v>67</v>
      </c>
      <c r="N169" s="5" t="n">
        <v>1580</v>
      </c>
      <c r="O169" s="6" t="n">
        <v>94079</v>
      </c>
      <c r="P169" s="4" t="n">
        <v>2.730819245773741</v>
      </c>
      <c r="Q169" s="4" t="n">
        <v>17.73472429210134</v>
      </c>
      <c r="R169" s="4" t="n">
        <v>20.15209125475286</v>
      </c>
      <c r="S169" s="4" t="n">
        <v>37.15277777777777</v>
      </c>
      <c r="T169" s="4" t="n">
        <v>54.14634146341464</v>
      </c>
      <c r="U169" s="5" t="n">
        <v>1635.285714285714</v>
      </c>
      <c r="V169" s="5" t="n">
        <v>1580.67</v>
      </c>
      <c r="W169" s="5" t="n">
        <v>1512.806666666667</v>
      </c>
      <c r="X169" s="5" t="n">
        <v>1335.086666666667</v>
      </c>
      <c r="Y169" s="5" t="n">
        <v>1765</v>
      </c>
      <c r="Z169" s="5" t="n">
        <v>1765</v>
      </c>
      <c r="AA169" s="5" t="n">
        <v>1393</v>
      </c>
      <c r="AB169" s="5" t="n">
        <v>1255.2</v>
      </c>
      <c r="AC169" s="6" t="n">
        <v>73644</v>
      </c>
      <c r="AD169" s="6" t="n">
        <v>59791.8</v>
      </c>
      <c r="AE169" s="4" t="n">
        <v>0.3859223300970874</v>
      </c>
      <c r="AF169" s="4" t="n">
        <v>184.7142857142857</v>
      </c>
      <c r="AG169" s="4" t="n">
        <v>11.69077757685352</v>
      </c>
      <c r="AH169" s="4" t="n">
        <v>147</v>
      </c>
      <c r="AI169" s="4" t="n">
        <v>9.303797468354425</v>
      </c>
      <c r="AJ169" t="inlineStr">
        <is>
          <t>HIGH</t>
        </is>
      </c>
      <c r="AK169" t="inlineStr">
        <is>
          <t>SMALL</t>
        </is>
      </c>
      <c r="AL169" s="4" t="n">
        <v>0.7852466463776755</v>
      </c>
      <c r="AM169" s="4" t="n">
        <v>1.733930471961485</v>
      </c>
      <c r="AN169" t="inlineStr">
        <is>
          <t>HEALTHY</t>
        </is>
      </c>
      <c r="AO169" s="4" t="n">
        <v>29.36436090225562</v>
      </c>
      <c r="AP169" s="4" t="n">
        <v>0.8475047681957472</v>
      </c>
      <c r="AQ169" t="inlineStr">
        <is>
          <t>GOOD</t>
        </is>
      </c>
      <c r="AR169" t="b">
        <v>1</v>
      </c>
      <c r="AS169" t="b">
        <v>0</v>
      </c>
      <c r="AT169" s="4" t="n">
        <v>5</v>
      </c>
      <c r="AU169" t="inlineStr">
        <is>
          <t>volume &gt; VMA15, MA15&gt;MA30</t>
        </is>
      </c>
      <c r="AV169" s="4" t="n">
        <v>6.246901520764651</v>
      </c>
    </row>
    <row r="170">
      <c r="A170" s="2" t="n">
        <v>46053</v>
      </c>
      <c r="B170" t="inlineStr">
        <is>
          <t>PRVU</t>
        </is>
      </c>
      <c r="C170" t="inlineStr">
        <is>
          <t>Commercial Bank</t>
        </is>
      </c>
      <c r="D170" t="inlineStr">
        <is>
          <t>Prabhu Bank Limited</t>
        </is>
      </c>
      <c r="E170" t="inlineStr">
        <is>
          <t>HOLD</t>
        </is>
      </c>
      <c r="F170" t="inlineStr">
        <is>
          <t>BUY</t>
        </is>
      </c>
      <c r="G170" t="inlineStr"/>
      <c r="H170" t="inlineStr"/>
      <c r="I170" t="inlineStr">
        <is>
          <t>NEUTRAL</t>
        </is>
      </c>
      <c r="J170" s="3" t="n">
        <v>60</v>
      </c>
      <c r="K170" s="4" t="n">
        <v>0.6</v>
      </c>
      <c r="L170" s="4" t="n">
        <v>0.66</v>
      </c>
      <c r="M170" s="4" t="n">
        <v>67</v>
      </c>
      <c r="N170" s="5" t="n">
        <v>186</v>
      </c>
      <c r="O170" s="6" t="n">
        <v>249754</v>
      </c>
      <c r="P170" s="4" t="n">
        <v>-0.5347593582887722</v>
      </c>
      <c r="Q170" s="4" t="n">
        <v>1.362397820163497</v>
      </c>
      <c r="R170" s="4" t="n">
        <v>0</v>
      </c>
      <c r="S170" s="4" t="n">
        <v>0</v>
      </c>
      <c r="T170" s="4" t="n">
        <v>1.25204137180186</v>
      </c>
      <c r="U170" s="5" t="n">
        <v>189.1428571428571</v>
      </c>
      <c r="V170" s="5" t="n">
        <v>188.63</v>
      </c>
      <c r="W170" s="5" t="n">
        <v>187.28</v>
      </c>
      <c r="X170" s="5" t="n">
        <v>185.69</v>
      </c>
      <c r="Y170" s="5" t="n">
        <v>199.8</v>
      </c>
      <c r="Z170" s="5" t="n">
        <v>199.8</v>
      </c>
      <c r="AA170" s="5" t="n">
        <v>184.9</v>
      </c>
      <c r="AB170" s="5" t="n">
        <v>179.9</v>
      </c>
      <c r="AC170" s="6" t="n">
        <v>204672.2857142857</v>
      </c>
      <c r="AD170" s="6" t="n">
        <v>157436.9333333333</v>
      </c>
      <c r="AE170" s="4" t="n">
        <v>0.8888888888888888</v>
      </c>
      <c r="AF170" s="4" t="n">
        <v>6.98571428571429</v>
      </c>
      <c r="AG170" s="4" t="n">
        <v>3.755760368663577</v>
      </c>
      <c r="AH170" s="4" t="n">
        <v>5.720000000000001</v>
      </c>
      <c r="AI170" s="4" t="n">
        <v>3.075268817204285</v>
      </c>
      <c r="AJ170" t="inlineStr">
        <is>
          <t>HIGH</t>
        </is>
      </c>
      <c r="AK170" t="inlineStr">
        <is>
          <t>SMALL</t>
        </is>
      </c>
      <c r="AL170" s="4" t="n">
        <v>-0.2496536867256438</v>
      </c>
      <c r="AM170" s="4" t="n">
        <v>1.590857832555489</v>
      </c>
      <c r="AN170" t="inlineStr">
        <is>
          <t>HEALTHY</t>
        </is>
      </c>
      <c r="AO170" s="4" t="n">
        <v>0.2384962406014999</v>
      </c>
      <c r="AP170" s="4" t="n">
        <v>0.209278993036475</v>
      </c>
      <c r="AQ170" t="inlineStr">
        <is>
          <t>NOISY</t>
        </is>
      </c>
      <c r="AR170" t="b">
        <v>0</v>
      </c>
      <c r="AS170" t="b">
        <v>0</v>
      </c>
      <c r="AT170" s="4" t="n">
        <v>45</v>
      </c>
      <c r="AU170" t="inlineStr">
        <is>
          <t>volume &gt; VMA15, MA15&gt;MA30</t>
        </is>
      </c>
      <c r="AV170" s="4" t="n">
        <v>1.069372289763855</v>
      </c>
    </row>
    <row r="171">
      <c r="A171" s="2" t="n">
        <v>46053</v>
      </c>
      <c r="B171" t="inlineStr">
        <is>
          <t>PURE</t>
        </is>
      </c>
      <c r="C171" t="inlineStr">
        <is>
          <t>Others</t>
        </is>
      </c>
      <c r="D171" t="inlineStr">
        <is>
          <t>Pure Energy Limited</t>
        </is>
      </c>
      <c r="E171" t="inlineStr">
        <is>
          <t>BUY</t>
        </is>
      </c>
      <c r="F171" t="inlineStr">
        <is>
          <t>BUY</t>
        </is>
      </c>
      <c r="G171" t="inlineStr">
        <is>
          <t>EARLY BUY</t>
        </is>
      </c>
      <c r="H171" t="inlineStr"/>
      <c r="I171" t="inlineStr">
        <is>
          <t>UP</t>
        </is>
      </c>
      <c r="J171" s="3" t="n">
        <v>60</v>
      </c>
      <c r="K171" s="4" t="n">
        <v>0.6</v>
      </c>
      <c r="L171" s="4" t="n">
        <v>0.66</v>
      </c>
      <c r="M171" s="4" t="n">
        <v>67</v>
      </c>
      <c r="N171" s="5" t="n">
        <v>1112</v>
      </c>
      <c r="O171" s="6" t="n">
        <v>80301</v>
      </c>
      <c r="P171" s="4" t="n">
        <v>0.09000900090008201</v>
      </c>
      <c r="Q171" s="4" t="n">
        <v>6.005719733079129</v>
      </c>
      <c r="R171" s="4" t="n">
        <v>7.751937984496116</v>
      </c>
      <c r="S171" s="4" t="n">
        <v>20.34632034632036</v>
      </c>
      <c r="T171" s="4" t="n">
        <v>21.53005464480875</v>
      </c>
      <c r="U171" s="5" t="n">
        <v>1169</v>
      </c>
      <c r="V171" s="5" t="n">
        <v>1149.8</v>
      </c>
      <c r="W171" s="5" t="n">
        <v>1116.526666666667</v>
      </c>
      <c r="X171" s="5" t="n">
        <v>1033.75</v>
      </c>
      <c r="Y171" s="5" t="n">
        <v>1262</v>
      </c>
      <c r="Z171" s="5" t="n">
        <v>1262</v>
      </c>
      <c r="AA171" s="5" t="n">
        <v>1092.1</v>
      </c>
      <c r="AB171" s="5" t="n">
        <v>1016.3</v>
      </c>
      <c r="AC171" s="6" t="n">
        <v>100492</v>
      </c>
      <c r="AD171" s="6" t="n">
        <v>78578.60000000001</v>
      </c>
      <c r="AE171" s="4" t="n">
        <v>0.496397117694155</v>
      </c>
      <c r="AF171" s="4" t="n">
        <v>97.97142857142863</v>
      </c>
      <c r="AG171" s="4" t="n">
        <v>8.810380267214798</v>
      </c>
      <c r="AH171" s="4" t="n">
        <v>88.13333333333337</v>
      </c>
      <c r="AI171" s="4" t="n">
        <v>7.925659472422058</v>
      </c>
      <c r="AJ171" t="inlineStr">
        <is>
          <t>HIGH</t>
        </is>
      </c>
      <c r="AK171" t="inlineStr">
        <is>
          <t>SMALL</t>
        </is>
      </c>
      <c r="AL171" s="4" t="n">
        <v>0.3001449637109508</v>
      </c>
      <c r="AM171" s="4" t="n">
        <v>0.09651697866563924</v>
      </c>
      <c r="AN171" t="inlineStr">
        <is>
          <t>HEALTHY</t>
        </is>
      </c>
      <c r="AO171" s="4" t="n">
        <v>10.9836842105263</v>
      </c>
      <c r="AP171" s="4" t="n">
        <v>0.7212624820339231</v>
      </c>
      <c r="AQ171" t="inlineStr">
        <is>
          <t>GOOD</t>
        </is>
      </c>
      <c r="AR171" t="b">
        <v>0</v>
      </c>
      <c r="AS171" t="b">
        <v>0</v>
      </c>
      <c r="AT171" s="4" t="n">
        <v>22</v>
      </c>
      <c r="AU171" t="inlineStr">
        <is>
          <t>volume &gt; VMA15, MA15&gt;MA30</t>
        </is>
      </c>
      <c r="AV171" s="4" t="n">
        <v>4.602280096197414</v>
      </c>
    </row>
    <row r="172">
      <c r="A172" s="2" t="n">
        <v>46053</v>
      </c>
      <c r="B172" t="inlineStr">
        <is>
          <t>RSDC</t>
        </is>
      </c>
      <c r="C172" t="inlineStr">
        <is>
          <t>Microfinance</t>
        </is>
      </c>
      <c r="D172" t="inlineStr">
        <is>
          <t>RSDC Laghubitta Bittiya Sanstha Limited</t>
        </is>
      </c>
      <c r="E172" t="inlineStr">
        <is>
          <t>BUY</t>
        </is>
      </c>
      <c r="F172" t="inlineStr">
        <is>
          <t>BUY</t>
        </is>
      </c>
      <c r="G172" t="inlineStr">
        <is>
          <t>EARLY BUY</t>
        </is>
      </c>
      <c r="H172" t="inlineStr"/>
      <c r="I172" t="inlineStr">
        <is>
          <t>UP</t>
        </is>
      </c>
      <c r="J172" s="3" t="n">
        <v>60</v>
      </c>
      <c r="K172" s="4" t="n">
        <v>0.6</v>
      </c>
      <c r="L172" s="4" t="n">
        <v>0.66</v>
      </c>
      <c r="M172" s="4" t="n">
        <v>67</v>
      </c>
      <c r="N172" s="5" t="n">
        <v>657.9</v>
      </c>
      <c r="O172" s="6" t="n">
        <v>28029</v>
      </c>
      <c r="P172" s="4" t="n">
        <v>0.4427480916030513</v>
      </c>
      <c r="Q172" s="4" t="n">
        <v>3.606299212598429</v>
      </c>
      <c r="R172" s="4" t="n">
        <v>3.135287662643038</v>
      </c>
      <c r="S172" s="4" t="n">
        <v>2.476635514018688</v>
      </c>
      <c r="T172" s="4" t="n">
        <v>4.761146496815294</v>
      </c>
      <c r="U172" s="5" t="n">
        <v>665.6</v>
      </c>
      <c r="V172" s="5" t="n">
        <v>661.11</v>
      </c>
      <c r="W172" s="5" t="n">
        <v>653.2066666666667</v>
      </c>
      <c r="X172" s="5" t="n">
        <v>645.4166666666666</v>
      </c>
      <c r="Y172" s="5" t="n">
        <v>700.7</v>
      </c>
      <c r="Z172" s="5" t="n">
        <v>700.7</v>
      </c>
      <c r="AA172" s="5" t="n">
        <v>643.9</v>
      </c>
      <c r="AB172" s="5" t="n">
        <v>628.2</v>
      </c>
      <c r="AC172" s="6" t="n">
        <v>36946.85714285714</v>
      </c>
      <c r="AD172" s="6" t="n">
        <v>27960.4</v>
      </c>
      <c r="AE172" s="4" t="n">
        <v>0.4388489208633117</v>
      </c>
      <c r="AF172" s="4" t="n">
        <v>26.5</v>
      </c>
      <c r="AG172" s="4" t="n">
        <v>4.027967776257784</v>
      </c>
      <c r="AH172" s="4" t="n">
        <v>21.53333333333332</v>
      </c>
      <c r="AI172" s="4" t="n">
        <v>3.273040482342802</v>
      </c>
      <c r="AJ172" t="inlineStr">
        <is>
          <t>HIGH</t>
        </is>
      </c>
      <c r="AK172" t="inlineStr">
        <is>
          <t>SMALL</t>
        </is>
      </c>
      <c r="AL172" s="4" t="n">
        <v>0.5589419656203075</v>
      </c>
      <c r="AM172" s="4" t="n">
        <v>0.2591295913698816</v>
      </c>
      <c r="AN172" t="inlineStr">
        <is>
          <t>HEALTHY</t>
        </is>
      </c>
      <c r="AO172" s="4" t="n">
        <v>1.769248120300729</v>
      </c>
      <c r="AP172" s="4" t="n">
        <v>0.4915031254067491</v>
      </c>
      <c r="AQ172" t="inlineStr">
        <is>
          <t>WEAK</t>
        </is>
      </c>
      <c r="AR172" t="b">
        <v>0</v>
      </c>
      <c r="AS172" t="b">
        <v>0</v>
      </c>
      <c r="AT172" s="4" t="n">
        <v>13</v>
      </c>
      <c r="AU172" t="inlineStr">
        <is>
          <t>volume &gt; VMA15, MA15&gt;MA30</t>
        </is>
      </c>
      <c r="AV172" s="4" t="n">
        <v>2.570345008430575</v>
      </c>
    </row>
    <row r="173">
      <c r="A173" s="2" t="n">
        <v>46053</v>
      </c>
      <c r="B173" t="inlineStr">
        <is>
          <t>SAGF</t>
        </is>
      </c>
      <c r="C173" t="inlineStr">
        <is>
          <t>Mutual Fund</t>
        </is>
      </c>
      <c r="D173" t="inlineStr">
        <is>
          <t>Sanima Growth Fund</t>
        </is>
      </c>
      <c r="E173" t="inlineStr">
        <is>
          <t>BUY</t>
        </is>
      </c>
      <c r="F173" t="inlineStr">
        <is>
          <t>BUY</t>
        </is>
      </c>
      <c r="G173" t="inlineStr">
        <is>
          <t>EARLY BUY</t>
        </is>
      </c>
      <c r="H173" t="inlineStr"/>
      <c r="I173" t="inlineStr">
        <is>
          <t>UP</t>
        </is>
      </c>
      <c r="J173" s="3" t="n">
        <v>60</v>
      </c>
      <c r="K173" s="4" t="n">
        <v>0.6</v>
      </c>
      <c r="L173" s="4" t="n">
        <v>0.66</v>
      </c>
      <c r="M173" s="4" t="n">
        <v>67</v>
      </c>
      <c r="N173" s="5" t="n">
        <v>10.5</v>
      </c>
      <c r="O173" s="6" t="n">
        <v>63300</v>
      </c>
      <c r="P173" s="4" t="n">
        <v>5.000000000000004</v>
      </c>
      <c r="Q173" s="4" t="n">
        <v>8.921161825726131</v>
      </c>
      <c r="R173" s="4" t="n">
        <v>6.598984771573613</v>
      </c>
      <c r="S173" s="4" t="n">
        <v>8.247422680412386</v>
      </c>
      <c r="T173" s="4" t="n">
        <v>10.41009463722398</v>
      </c>
      <c r="U173" s="5" t="n">
        <v>10.11857142857143</v>
      </c>
      <c r="V173" s="5" t="n">
        <v>10.071</v>
      </c>
      <c r="W173" s="5" t="n">
        <v>9.959333333333335</v>
      </c>
      <c r="X173" s="5" t="n">
        <v>9.796999999999999</v>
      </c>
      <c r="Y173" s="5" t="n">
        <v>11.31</v>
      </c>
      <c r="Z173" s="5" t="n">
        <v>11.31</v>
      </c>
      <c r="AA173" s="5" t="n">
        <v>9.07</v>
      </c>
      <c r="AB173" s="5" t="n">
        <v>9.07</v>
      </c>
      <c r="AC173" s="6" t="n">
        <v>40459.85714285714</v>
      </c>
      <c r="AD173" s="6" t="n">
        <v>21624.13333333334</v>
      </c>
      <c r="AE173" s="4" t="n">
        <v>0.9878048780487807</v>
      </c>
      <c r="AF173" s="4" t="n">
        <v>0.7071428571428567</v>
      </c>
      <c r="AG173" s="4" t="n">
        <v>6.734693877550376</v>
      </c>
      <c r="AH173" s="4" t="n">
        <v>0.463333333333333</v>
      </c>
      <c r="AI173" s="4" t="n">
        <v>4.412698412697989</v>
      </c>
      <c r="AJ173" t="inlineStr">
        <is>
          <t>HIGH</t>
        </is>
      </c>
      <c r="AK173" t="inlineStr">
        <is>
          <t>SMALL</t>
        </is>
      </c>
      <c r="AL173" s="4" t="n">
        <v>2.234872240439981</v>
      </c>
      <c r="AM173" s="4" t="n">
        <v>1.598423326406297</v>
      </c>
      <c r="AN173" t="inlineStr">
        <is>
          <t>STRETCHED</t>
        </is>
      </c>
      <c r="AO173" s="4" t="n">
        <v>0.0278872180451127</v>
      </c>
      <c r="AP173" s="4" t="n">
        <v>0.4162472352291362</v>
      </c>
      <c r="AQ173" t="inlineStr">
        <is>
          <t>WEAK</t>
        </is>
      </c>
      <c r="AR173" t="b">
        <v>1</v>
      </c>
      <c r="AS173" t="b">
        <v>0</v>
      </c>
      <c r="AT173" s="4" t="n">
        <v>45</v>
      </c>
      <c r="AU173" t="inlineStr">
        <is>
          <t>volume &gt; VMA15, MA15&gt;MA30</t>
        </is>
      </c>
      <c r="AV173" s="4" t="n">
        <v>3.268489003153461</v>
      </c>
    </row>
    <row r="174">
      <c r="A174" s="2" t="n">
        <v>46053</v>
      </c>
      <c r="B174" t="inlineStr">
        <is>
          <t>SGHC</t>
        </is>
      </c>
      <c r="C174" t="inlineStr">
        <is>
          <t>Hydropower</t>
        </is>
      </c>
      <c r="D174" t="inlineStr">
        <is>
          <t>Swet-Ganga Hydropower &amp; Construction Limited</t>
        </is>
      </c>
      <c r="E174" t="inlineStr">
        <is>
          <t>BUY</t>
        </is>
      </c>
      <c r="F174" t="inlineStr">
        <is>
          <t>BUY</t>
        </is>
      </c>
      <c r="G174" t="inlineStr">
        <is>
          <t>EARLY BUY</t>
        </is>
      </c>
      <c r="H174" t="inlineStr"/>
      <c r="I174" t="inlineStr">
        <is>
          <t>UP</t>
        </is>
      </c>
      <c r="J174" s="3" t="n">
        <v>60</v>
      </c>
      <c r="K174" s="4" t="n">
        <v>0.6</v>
      </c>
      <c r="L174" s="4" t="n">
        <v>0.66</v>
      </c>
      <c r="M174" s="4" t="n">
        <v>67</v>
      </c>
      <c r="N174" s="5" t="n">
        <v>433</v>
      </c>
      <c r="O174" s="6" t="n">
        <v>148789</v>
      </c>
      <c r="P174" s="4" t="n">
        <v>12.29253112033195</v>
      </c>
      <c r="Q174" s="4" t="n">
        <v>17.02702702702703</v>
      </c>
      <c r="R174" s="4" t="n">
        <v>13.94736842105264</v>
      </c>
      <c r="S174" s="4" t="n">
        <v>8.250000000000002</v>
      </c>
      <c r="T174" s="4" t="n">
        <v>4.337349397590362</v>
      </c>
      <c r="U174" s="5" t="n">
        <v>422.8000000000001</v>
      </c>
      <c r="V174" s="5" t="n">
        <v>411.6899999999999</v>
      </c>
      <c r="W174" s="5" t="n">
        <v>398.3266666666667</v>
      </c>
      <c r="X174" s="5" t="n">
        <v>398.2066666666667</v>
      </c>
      <c r="Y174" s="5" t="n">
        <v>462</v>
      </c>
      <c r="Z174" s="5" t="n">
        <v>462</v>
      </c>
      <c r="AA174" s="5" t="n">
        <v>380</v>
      </c>
      <c r="AB174" s="5" t="n">
        <v>361</v>
      </c>
      <c r="AC174" s="6" t="n">
        <v>120348.7142857143</v>
      </c>
      <c r="AD174" s="6" t="n">
        <v>73103</v>
      </c>
      <c r="AE174" s="4" t="n">
        <v>0.5753968253968257</v>
      </c>
      <c r="AF174" s="4" t="n">
        <v>32.94285714285713</v>
      </c>
      <c r="AG174" s="4" t="n">
        <v>7.608050148465832</v>
      </c>
      <c r="AH174" s="4" t="n">
        <v>27.81333333333333</v>
      </c>
      <c r="AI174" s="4" t="n">
        <v>6.423402617397982</v>
      </c>
      <c r="AJ174" t="inlineStr">
        <is>
          <t>HIGH</t>
        </is>
      </c>
      <c r="AK174" t="inlineStr">
        <is>
          <t>SMALL</t>
        </is>
      </c>
      <c r="AL174" s="4" t="n">
        <v>1.597138127953259</v>
      </c>
      <c r="AM174" s="4" t="n">
        <v>1.335144958563038</v>
      </c>
      <c r="AN174" t="inlineStr">
        <is>
          <t>HEALTHY</t>
        </is>
      </c>
      <c r="AO174" s="4" t="n">
        <v>2.956616541353374</v>
      </c>
      <c r="AP174" s="4" t="n">
        <v>0.5466434529758497</v>
      </c>
      <c r="AQ174" t="inlineStr">
        <is>
          <t>GOOD</t>
        </is>
      </c>
      <c r="AR174" t="b">
        <v>1</v>
      </c>
      <c r="AS174" t="b">
        <v>0</v>
      </c>
      <c r="AT174" s="4" t="n">
        <v>34</v>
      </c>
      <c r="AU174" t="inlineStr">
        <is>
          <t>volume &gt; VMA15, MA15&gt;MA30</t>
        </is>
      </c>
      <c r="AV174" s="4" t="n">
        <v>8.282940546065708</v>
      </c>
    </row>
    <row r="175">
      <c r="A175" s="2" t="n">
        <v>46053</v>
      </c>
      <c r="B175" t="inlineStr">
        <is>
          <t>SINDU</t>
        </is>
      </c>
      <c r="C175" t="inlineStr">
        <is>
          <t>Development Bank</t>
        </is>
      </c>
      <c r="D175" t="inlineStr">
        <is>
          <t>Sindhu Bikas Bank Limited</t>
        </is>
      </c>
      <c r="E175" t="inlineStr">
        <is>
          <t>BUY</t>
        </is>
      </c>
      <c r="F175" t="inlineStr">
        <is>
          <t>BUY</t>
        </is>
      </c>
      <c r="G175" t="inlineStr">
        <is>
          <t>EARLY BUY</t>
        </is>
      </c>
      <c r="H175" t="inlineStr"/>
      <c r="I175" t="inlineStr">
        <is>
          <t>UP</t>
        </is>
      </c>
      <c r="J175" s="3" t="n">
        <v>60</v>
      </c>
      <c r="K175" s="4" t="n">
        <v>0.6</v>
      </c>
      <c r="L175" s="4" t="n">
        <v>0.66</v>
      </c>
      <c r="M175" s="4" t="n">
        <v>67</v>
      </c>
      <c r="N175" s="5" t="n">
        <v>804</v>
      </c>
      <c r="O175" s="6" t="n">
        <v>115194</v>
      </c>
      <c r="P175" s="4" t="n">
        <v>8.648648648648649</v>
      </c>
      <c r="Q175" s="4" t="n">
        <v>12.40039144414931</v>
      </c>
      <c r="R175" s="4" t="n">
        <v>8.825121819166215</v>
      </c>
      <c r="S175" s="4" t="n">
        <v>13.88101983002832</v>
      </c>
      <c r="T175" s="4" t="n">
        <v>10.13698630136986</v>
      </c>
      <c r="U175" s="5" t="n">
        <v>809.2857142857143</v>
      </c>
      <c r="V175" s="5" t="n">
        <v>788.2</v>
      </c>
      <c r="W175" s="5" t="n">
        <v>764.9</v>
      </c>
      <c r="X175" s="5" t="n">
        <v>742.7766666666666</v>
      </c>
      <c r="Y175" s="5" t="n">
        <v>917.8</v>
      </c>
      <c r="Z175" s="5" t="n">
        <v>917.8</v>
      </c>
      <c r="AA175" s="5" t="n">
        <v>730</v>
      </c>
      <c r="AB175" s="5" t="n">
        <v>710</v>
      </c>
      <c r="AC175" s="6" t="n">
        <v>107689.2857142857</v>
      </c>
      <c r="AD175" s="6" t="n">
        <v>63545.93333333333</v>
      </c>
      <c r="AE175" s="4" t="n">
        <v>0.4940209267563522</v>
      </c>
      <c r="AF175" s="4" t="n">
        <v>88.87142857142854</v>
      </c>
      <c r="AG175" s="4" t="n">
        <v>11.05366027007816</v>
      </c>
      <c r="AH175" s="4" t="n">
        <v>54.58666666666666</v>
      </c>
      <c r="AI175" s="4" t="n">
        <v>6.78938640132669</v>
      </c>
      <c r="AJ175" t="inlineStr">
        <is>
          <t>HIGH</t>
        </is>
      </c>
      <c r="AK175" t="inlineStr">
        <is>
          <t>SMALL</t>
        </is>
      </c>
      <c r="AL175" s="4" t="n">
        <v>1.022183524675115</v>
      </c>
      <c r="AM175" s="4" t="n">
        <v>1.263023255051318</v>
      </c>
      <c r="AN175" t="inlineStr">
        <is>
          <t>HEALTHY</t>
        </is>
      </c>
      <c r="AO175" s="4" t="n">
        <v>6.554436090225554</v>
      </c>
      <c r="AP175" s="4" t="n">
        <v>0.635783039226833</v>
      </c>
      <c r="AQ175" t="inlineStr">
        <is>
          <t>GOOD</t>
        </is>
      </c>
      <c r="AR175" t="b">
        <v>1</v>
      </c>
      <c r="AS175" t="b">
        <v>0</v>
      </c>
      <c r="AT175" s="4" t="n">
        <v>22</v>
      </c>
      <c r="AU175" t="inlineStr">
        <is>
          <t>volume &gt; VMA15, MA15&gt;MA30</t>
        </is>
      </c>
      <c r="AV175" s="4" t="n">
        <v>6.246901520764651</v>
      </c>
    </row>
    <row r="176">
      <c r="A176" s="2" t="n">
        <v>46053</v>
      </c>
      <c r="B176" t="inlineStr">
        <is>
          <t>SLBSL</t>
        </is>
      </c>
      <c r="C176" t="inlineStr">
        <is>
          <t>Microfinance</t>
        </is>
      </c>
      <c r="D176" t="inlineStr">
        <is>
          <t>Samudayik Laghubitta Bittiya Sanstha Limited</t>
        </is>
      </c>
      <c r="E176" t="inlineStr">
        <is>
          <t>BUY</t>
        </is>
      </c>
      <c r="F176" t="inlineStr">
        <is>
          <t>BUY</t>
        </is>
      </c>
      <c r="G176" t="inlineStr">
        <is>
          <t>EARLY BUY</t>
        </is>
      </c>
      <c r="H176" t="inlineStr"/>
      <c r="I176" t="inlineStr">
        <is>
          <t>UP</t>
        </is>
      </c>
      <c r="J176" s="3" t="n">
        <v>60</v>
      </c>
      <c r="K176" s="4" t="n">
        <v>0.6</v>
      </c>
      <c r="L176" s="4" t="n">
        <v>0.66</v>
      </c>
      <c r="M176" s="4" t="n">
        <v>67</v>
      </c>
      <c r="N176" s="5" t="n">
        <v>1340</v>
      </c>
      <c r="O176" s="6" t="n">
        <v>3660</v>
      </c>
      <c r="P176" s="4" t="n">
        <v>-2.118334550766987</v>
      </c>
      <c r="Q176" s="4" t="n">
        <v>4.361370716510904</v>
      </c>
      <c r="R176" s="4" t="n">
        <v>2.760736196319025</v>
      </c>
      <c r="S176" s="4" t="n">
        <v>0.7746108144694341</v>
      </c>
      <c r="T176" s="4" t="n">
        <v>1.132075471698113</v>
      </c>
      <c r="U176" s="5" t="n">
        <v>1379.842857142857</v>
      </c>
      <c r="V176" s="5" t="n">
        <v>1372.38</v>
      </c>
      <c r="W176" s="5" t="n">
        <v>1347.053333333333</v>
      </c>
      <c r="X176" s="5" t="n">
        <v>1325.896666666667</v>
      </c>
      <c r="Y176" s="5" t="n">
        <v>1465</v>
      </c>
      <c r="Z176" s="5" t="n">
        <v>1465</v>
      </c>
      <c r="AA176" s="5" t="n">
        <v>1300</v>
      </c>
      <c r="AB176" s="5" t="n">
        <v>1280</v>
      </c>
      <c r="AC176" s="6" t="n">
        <v>3934.142857142857</v>
      </c>
      <c r="AD176" s="6" t="n">
        <v>3487.133333333333</v>
      </c>
      <c r="AE176" s="4" t="n">
        <v>0.5517241379310345</v>
      </c>
      <c r="AF176" s="4" t="n">
        <v>76.71428571428571</v>
      </c>
      <c r="AG176" s="4" t="n">
        <v>5.724946695095944</v>
      </c>
      <c r="AH176" s="4" t="n">
        <v>54.51333333333334</v>
      </c>
      <c r="AI176" s="4" t="n">
        <v>4.068159203980097</v>
      </c>
      <c r="AJ176" t="inlineStr">
        <is>
          <t>HIGH</t>
        </is>
      </c>
      <c r="AK176" t="inlineStr">
        <is>
          <t>SMALL</t>
        </is>
      </c>
      <c r="AL176" s="4" t="n">
        <v>0.07524003428292886</v>
      </c>
      <c r="AM176" s="4" t="n">
        <v>0.3466133105271024</v>
      </c>
      <c r="AN176" t="inlineStr">
        <is>
          <t>HEALTHY</t>
        </is>
      </c>
      <c r="AO176" s="4" t="n">
        <v>4.969624060150371</v>
      </c>
      <c r="AP176" s="4" t="n">
        <v>0.3882901566456879</v>
      </c>
      <c r="AQ176" t="inlineStr">
        <is>
          <t>WEAK</t>
        </is>
      </c>
      <c r="AR176" t="b">
        <v>0</v>
      </c>
      <c r="AS176" t="b">
        <v>0</v>
      </c>
      <c r="AT176" s="4" t="n">
        <v>30</v>
      </c>
      <c r="AU176" t="inlineStr">
        <is>
          <t>volume &gt; VMA15, MA15&gt;MA30</t>
        </is>
      </c>
      <c r="AV176" s="4" t="n">
        <v>2.570345008430575</v>
      </c>
    </row>
    <row r="177">
      <c r="A177" s="2" t="n">
        <v>46053</v>
      </c>
      <c r="B177" t="inlineStr">
        <is>
          <t>AHL</t>
        </is>
      </c>
      <c r="C177" t="inlineStr">
        <is>
          <t>Hydropower</t>
        </is>
      </c>
      <c r="D177" t="inlineStr">
        <is>
          <t>Asian Hydropower Limited</t>
        </is>
      </c>
      <c r="E177" t="inlineStr">
        <is>
          <t>HOLD</t>
        </is>
      </c>
      <c r="F177" t="inlineStr">
        <is>
          <t>BUY</t>
        </is>
      </c>
      <c r="G177" t="inlineStr"/>
      <c r="H177" t="inlineStr"/>
      <c r="I177" t="inlineStr">
        <is>
          <t>NEUTRAL</t>
        </is>
      </c>
      <c r="J177" s="3" t="n">
        <v>65</v>
      </c>
      <c r="K177" s="4" t="n">
        <v>0.65</v>
      </c>
      <c r="L177" s="4" t="n">
        <v>0.55</v>
      </c>
      <c r="M177" s="4" t="n">
        <v>65</v>
      </c>
      <c r="N177" s="5" t="n">
        <v>579</v>
      </c>
      <c r="O177" s="6" t="n">
        <v>15247</v>
      </c>
      <c r="P177" s="4" t="n">
        <v>6.005126327352617</v>
      </c>
      <c r="Q177" s="4" t="n">
        <v>7.162687395891187</v>
      </c>
      <c r="R177" s="4" t="n">
        <v>2.477876106194699</v>
      </c>
      <c r="S177" s="4" t="n">
        <v>3.024911032028466</v>
      </c>
      <c r="T177" s="4" t="n">
        <v>-5.081967213114758</v>
      </c>
      <c r="U177" s="5" t="n">
        <v>571.1142857142858</v>
      </c>
      <c r="V177" s="5" t="n">
        <v>564.7</v>
      </c>
      <c r="W177" s="5" t="n">
        <v>559.2533333333333</v>
      </c>
      <c r="X177" s="5" t="n">
        <v>561.0133333333334</v>
      </c>
      <c r="Y177" s="5" t="n">
        <v>608.9</v>
      </c>
      <c r="Z177" s="5" t="n">
        <v>608.9</v>
      </c>
      <c r="AA177" s="5" t="n">
        <v>536</v>
      </c>
      <c r="AB177" s="5" t="n">
        <v>536</v>
      </c>
      <c r="AC177" s="6" t="n">
        <v>14661.57142857143</v>
      </c>
      <c r="AD177" s="6" t="n">
        <v>10283.93333333333</v>
      </c>
      <c r="AE177" s="4" t="n">
        <v>0.300911854103343</v>
      </c>
      <c r="AF177" s="4" t="n">
        <v>27.74285714285713</v>
      </c>
      <c r="AG177" s="4" t="n">
        <v>4.791512459906232</v>
      </c>
      <c r="AH177" s="4" t="n">
        <v>21.77999999999999</v>
      </c>
      <c r="AI177" s="4" t="n">
        <v>3.761658031088074</v>
      </c>
      <c r="AJ177" t="inlineStr">
        <is>
          <t>HIGH</t>
        </is>
      </c>
      <c r="AK177" t="inlineStr">
        <is>
          <t>SMALL</t>
        </is>
      </c>
      <c r="AL177" s="4" t="n">
        <v>1.440267063965731</v>
      </c>
      <c r="AM177" s="4" t="n">
        <v>1.090553320256296</v>
      </c>
      <c r="AN177" t="inlineStr">
        <is>
          <t>HEALTHY</t>
        </is>
      </c>
      <c r="AO177" s="4" t="n">
        <v>1.755563909774431</v>
      </c>
      <c r="AP177" s="4" t="n">
        <v>0.4363577979235423</v>
      </c>
      <c r="AQ177" t="inlineStr">
        <is>
          <t>WEAK</t>
        </is>
      </c>
      <c r="AR177" t="b">
        <v>1</v>
      </c>
      <c r="AS177" t="b">
        <v>0</v>
      </c>
      <c r="AT177" s="4" t="n">
        <v>0</v>
      </c>
      <c r="AU177" t="inlineStr">
        <is>
          <t>volume &gt; VMA15</t>
        </is>
      </c>
      <c r="AV177" s="4" t="n">
        <v>8.282940546065708</v>
      </c>
    </row>
    <row r="178">
      <c r="A178" s="2" t="n">
        <v>46053</v>
      </c>
      <c r="B178" t="inlineStr">
        <is>
          <t>BHDC</t>
        </is>
      </c>
      <c r="C178" t="inlineStr">
        <is>
          <t>Hydropower</t>
        </is>
      </c>
      <c r="D178" t="inlineStr">
        <is>
          <t>Bindhyabasini Hydropower Development Company Limited</t>
        </is>
      </c>
      <c r="E178" t="inlineStr">
        <is>
          <t>HOLD</t>
        </is>
      </c>
      <c r="F178" t="inlineStr">
        <is>
          <t>BUY</t>
        </is>
      </c>
      <c r="G178" t="inlineStr"/>
      <c r="H178" t="inlineStr"/>
      <c r="I178" t="inlineStr">
        <is>
          <t>NEUTRAL</t>
        </is>
      </c>
      <c r="J178" s="3" t="n">
        <v>65</v>
      </c>
      <c r="K178" s="4" t="n">
        <v>0.65</v>
      </c>
      <c r="L178" s="4" t="n">
        <v>0.55</v>
      </c>
      <c r="M178" s="4" t="n">
        <v>65</v>
      </c>
      <c r="N178" s="5" t="n">
        <v>481</v>
      </c>
      <c r="O178" s="6" t="n">
        <v>60139</v>
      </c>
      <c r="P178" s="4" t="n">
        <v>2.558635394456288</v>
      </c>
      <c r="Q178" s="4" t="n">
        <v>1.476793248945141</v>
      </c>
      <c r="R178" s="4" t="n">
        <v>3.285376852050681</v>
      </c>
      <c r="S178" s="4" t="n">
        <v>0.02079434393844615</v>
      </c>
      <c r="T178" s="4" t="n">
        <v>-0.4140786749482372</v>
      </c>
      <c r="U178" s="5" t="n">
        <v>485.2</v>
      </c>
      <c r="V178" s="5" t="n">
        <v>480.65</v>
      </c>
      <c r="W178" s="5" t="n">
        <v>476.9466666666667</v>
      </c>
      <c r="X178" s="5" t="n">
        <v>477.5833333333333</v>
      </c>
      <c r="Y178" s="5" t="n">
        <v>505</v>
      </c>
      <c r="Z178" s="5" t="n">
        <v>505</v>
      </c>
      <c r="AA178" s="5" t="n">
        <v>466.1</v>
      </c>
      <c r="AB178" s="5" t="n">
        <v>456</v>
      </c>
      <c r="AC178" s="6" t="n">
        <v>67190.71428571429</v>
      </c>
      <c r="AD178" s="6" t="n">
        <v>52557.8</v>
      </c>
      <c r="AE178" s="4" t="n">
        <v>0.1527777777777772</v>
      </c>
      <c r="AF178" s="4" t="n">
        <v>17.49999999999998</v>
      </c>
      <c r="AG178" s="4" t="n">
        <v>3.638253638253627</v>
      </c>
      <c r="AH178" s="4" t="n">
        <v>15.11999999999999</v>
      </c>
      <c r="AI178" s="4" t="n">
        <v>3.143451143451134</v>
      </c>
      <c r="AJ178" t="inlineStr">
        <is>
          <t>HIGH</t>
        </is>
      </c>
      <c r="AK178" t="inlineStr">
        <is>
          <t>SMALL</t>
        </is>
      </c>
      <c r="AL178" s="4" t="n">
        <v>0.4865405465432578</v>
      </c>
      <c r="AM178" s="4" t="n">
        <v>0.6111664669998393</v>
      </c>
      <c r="AN178" t="inlineStr">
        <is>
          <t>HEALTHY</t>
        </is>
      </c>
      <c r="AO178" s="4" t="n">
        <v>0.6451127819548865</v>
      </c>
      <c r="AP178" s="4" t="n">
        <v>0.1813862811768545</v>
      </c>
      <c r="AQ178" t="inlineStr">
        <is>
          <t>NOISY</t>
        </is>
      </c>
      <c r="AR178" t="b">
        <v>0</v>
      </c>
      <c r="AS178" t="b">
        <v>0</v>
      </c>
      <c r="AT178" s="4" t="n">
        <v>0</v>
      </c>
      <c r="AU178" t="inlineStr">
        <is>
          <t>volume &gt; VMA15, low upper wick</t>
        </is>
      </c>
      <c r="AV178" s="4" t="n">
        <v>8.282940546065708</v>
      </c>
    </row>
    <row r="179">
      <c r="A179" s="2" t="n">
        <v>46053</v>
      </c>
      <c r="B179" t="inlineStr">
        <is>
          <t>CHCL</t>
        </is>
      </c>
      <c r="C179" t="inlineStr">
        <is>
          <t>Hydropower</t>
        </is>
      </c>
      <c r="D179" t="inlineStr">
        <is>
          <t>Chilime Hydro power Company Limited</t>
        </is>
      </c>
      <c r="E179" t="inlineStr">
        <is>
          <t>HOLD</t>
        </is>
      </c>
      <c r="F179" t="inlineStr">
        <is>
          <t>BUY</t>
        </is>
      </c>
      <c r="G179" t="inlineStr"/>
      <c r="H179" t="inlineStr"/>
      <c r="I179" t="inlineStr">
        <is>
          <t>NEUTRAL</t>
        </is>
      </c>
      <c r="J179" s="3" t="n">
        <v>65</v>
      </c>
      <c r="K179" s="4" t="n">
        <v>0.65</v>
      </c>
      <c r="L179" s="4" t="n">
        <v>0.55</v>
      </c>
      <c r="M179" s="4" t="n">
        <v>65</v>
      </c>
      <c r="N179" s="5" t="n">
        <v>474</v>
      </c>
      <c r="O179" s="6" t="n">
        <v>58347</v>
      </c>
      <c r="P179" s="4" t="n">
        <v>-0.5872483221476488</v>
      </c>
      <c r="Q179" s="4" t="n">
        <v>0</v>
      </c>
      <c r="R179" s="4" t="n">
        <v>0.6583138670630762</v>
      </c>
      <c r="S179" s="4" t="n">
        <v>-6.120023767082583</v>
      </c>
      <c r="T179" s="4" t="n">
        <v>-3.501628664495116</v>
      </c>
      <c r="U179" s="5" t="n">
        <v>476.5571428571429</v>
      </c>
      <c r="V179" s="5" t="n">
        <v>476.11</v>
      </c>
      <c r="W179" s="5" t="n">
        <v>474.7333333333333</v>
      </c>
      <c r="X179" s="5" t="n">
        <v>482.8233333333334</v>
      </c>
      <c r="Y179" s="5" t="n">
        <v>490</v>
      </c>
      <c r="Z179" s="5" t="n">
        <v>490</v>
      </c>
      <c r="AA179" s="5" t="n">
        <v>470</v>
      </c>
      <c r="AB179" s="5" t="n">
        <v>465</v>
      </c>
      <c r="AC179" s="6" t="n">
        <v>56738.71428571428</v>
      </c>
      <c r="AD179" s="6" t="n">
        <v>47619.2</v>
      </c>
      <c r="AE179" s="4" t="n">
        <v>0.2752293577981657</v>
      </c>
      <c r="AF179" s="4" t="n">
        <v>10.62857142857142</v>
      </c>
      <c r="AG179" s="4" t="n">
        <v>2.242314647377931</v>
      </c>
      <c r="AH179" s="4" t="n">
        <v>10.02666666666666</v>
      </c>
      <c r="AI179" s="4" t="n">
        <v>2.115330520393805</v>
      </c>
      <c r="AJ179" t="inlineStr">
        <is>
          <t>NORMAL</t>
        </is>
      </c>
      <c r="AK179" t="inlineStr">
        <is>
          <t>MEDIUM</t>
        </is>
      </c>
      <c r="AL179" s="4" t="n">
        <v>-0.3026933669027522</v>
      </c>
      <c r="AM179" s="4" t="n">
        <v>0.2407181978655828</v>
      </c>
      <c r="AN179" t="inlineStr">
        <is>
          <t>HEALTHY</t>
        </is>
      </c>
      <c r="AO179" s="4" t="n">
        <v>-0.5263157894736916</v>
      </c>
      <c r="AP179" s="4" t="n">
        <v>0.09303571332687685</v>
      </c>
      <c r="AQ179" t="inlineStr">
        <is>
          <t>DOWN</t>
        </is>
      </c>
      <c r="AR179" t="b">
        <v>0</v>
      </c>
      <c r="AS179" t="b">
        <v>0</v>
      </c>
      <c r="AT179" s="4" t="n">
        <v>0</v>
      </c>
      <c r="AU179" t="inlineStr">
        <is>
          <t>volume &gt; VMA15, low upper wick</t>
        </is>
      </c>
      <c r="AV179" s="4" t="n">
        <v>8.282940546065708</v>
      </c>
    </row>
    <row r="180">
      <c r="A180" s="2" t="n">
        <v>46053</v>
      </c>
      <c r="B180" t="inlineStr">
        <is>
          <t>DDBL</t>
        </is>
      </c>
      <c r="C180" t="inlineStr">
        <is>
          <t>Microfinance</t>
        </is>
      </c>
      <c r="D180" t="inlineStr">
        <is>
          <t>Deprosc Laghubitta Bittiya Sanstha Limited</t>
        </is>
      </c>
      <c r="E180" t="inlineStr">
        <is>
          <t>HOLD</t>
        </is>
      </c>
      <c r="F180" t="inlineStr">
        <is>
          <t>BUY</t>
        </is>
      </c>
      <c r="G180" t="inlineStr"/>
      <c r="H180" t="inlineStr"/>
      <c r="I180" t="inlineStr">
        <is>
          <t>NEUTRAL</t>
        </is>
      </c>
      <c r="J180" s="3" t="n">
        <v>65</v>
      </c>
      <c r="K180" s="4" t="n">
        <v>0.65</v>
      </c>
      <c r="L180" s="4" t="n">
        <v>0.55</v>
      </c>
      <c r="M180" s="4" t="n">
        <v>65</v>
      </c>
      <c r="N180" s="5" t="n">
        <v>840</v>
      </c>
      <c r="O180" s="6" t="n">
        <v>14190</v>
      </c>
      <c r="P180" s="4" t="n">
        <v>-0.1545227623915291</v>
      </c>
      <c r="Q180" s="4" t="n">
        <v>2.439024390243905</v>
      </c>
      <c r="R180" s="4" t="n">
        <v>4.412678682411442</v>
      </c>
      <c r="S180" s="4" t="n">
        <v>-4.382470119521908</v>
      </c>
      <c r="T180" s="4" t="n">
        <v>-3.89016018306636</v>
      </c>
      <c r="U180" s="5" t="n">
        <v>841.2285714285714</v>
      </c>
      <c r="V180" s="5" t="n">
        <v>839.75</v>
      </c>
      <c r="W180" s="5" t="n">
        <v>832.8933333333334</v>
      </c>
      <c r="X180" s="5" t="n">
        <v>843.7399999999999</v>
      </c>
      <c r="Y180" s="5" t="n">
        <v>865</v>
      </c>
      <c r="Z180" s="5" t="n">
        <v>865</v>
      </c>
      <c r="AA180" s="5" t="n">
        <v>830.2</v>
      </c>
      <c r="AB180" s="5" t="n">
        <v>805</v>
      </c>
      <c r="AC180" s="6" t="n">
        <v>10691.71428571429</v>
      </c>
      <c r="AD180" s="6" t="n">
        <v>9745.933333333332</v>
      </c>
      <c r="AE180" s="4" t="n">
        <v>0.2105263157894737</v>
      </c>
      <c r="AF180" s="4" t="n">
        <v>18.57142857142856</v>
      </c>
      <c r="AG180" s="4" t="n">
        <v>2.210884353741492</v>
      </c>
      <c r="AH180" s="4" t="n">
        <v>16.93333333333332</v>
      </c>
      <c r="AI180" s="4" t="n">
        <v>2.015873015873012</v>
      </c>
      <c r="AJ180" t="inlineStr">
        <is>
          <t>NORMAL</t>
        </is>
      </c>
      <c r="AK180" t="inlineStr">
        <is>
          <t>MEDIUM</t>
        </is>
      </c>
      <c r="AL180" s="4" t="n">
        <v>0.5451242999952248</v>
      </c>
      <c r="AM180" s="4" t="n">
        <v>0.7483957007145166</v>
      </c>
      <c r="AN180" t="inlineStr">
        <is>
          <t>HEALTHY</t>
        </is>
      </c>
      <c r="AO180" s="4" t="n">
        <v>1.453233082706752</v>
      </c>
      <c r="AP180" s="4" t="n">
        <v>0.1802152478667609</v>
      </c>
      <c r="AQ180" t="inlineStr">
        <is>
          <t>NOISY</t>
        </is>
      </c>
      <c r="AR180" t="b">
        <v>1</v>
      </c>
      <c r="AS180" t="b">
        <v>0</v>
      </c>
      <c r="AT180" s="4" t="n">
        <v>0</v>
      </c>
      <c r="AU180" t="inlineStr">
        <is>
          <t>near 15D breakout, volume &gt; VMA15, low upper wick</t>
        </is>
      </c>
      <c r="AV180" s="4" t="n">
        <v>2.570345008430575</v>
      </c>
    </row>
    <row r="181">
      <c r="A181" s="2" t="n">
        <v>46053</v>
      </c>
      <c r="B181" t="inlineStr">
        <is>
          <t>GMFBS</t>
        </is>
      </c>
      <c r="C181" t="inlineStr">
        <is>
          <t>Microfinance</t>
        </is>
      </c>
      <c r="D181" t="inlineStr">
        <is>
          <t>Ganapati Laghubitta Bittiya Sanstha Limited</t>
        </is>
      </c>
      <c r="E181" t="inlineStr">
        <is>
          <t>SELL</t>
        </is>
      </c>
      <c r="F181" t="inlineStr">
        <is>
          <t>BUY</t>
        </is>
      </c>
      <c r="G181" t="inlineStr"/>
      <c r="H181" t="inlineStr">
        <is>
          <t>EARLY SELL</t>
        </is>
      </c>
      <c r="I181" t="inlineStr">
        <is>
          <t>DOWN</t>
        </is>
      </c>
      <c r="J181" s="3" t="n">
        <v>65</v>
      </c>
      <c r="K181" s="4" t="n">
        <v>0.65</v>
      </c>
      <c r="L181" s="4" t="n">
        <v>0.55</v>
      </c>
      <c r="M181" s="4" t="n">
        <v>65</v>
      </c>
      <c r="N181" s="5" t="n">
        <v>1498</v>
      </c>
      <c r="O181" s="6" t="n">
        <v>2858</v>
      </c>
      <c r="P181" s="4" t="n">
        <v>-0.7947019867549643</v>
      </c>
      <c r="Q181" s="4" t="n">
        <v>0.2006688963210657</v>
      </c>
      <c r="R181" s="4" t="n">
        <v>-1.544528425895497</v>
      </c>
      <c r="S181" s="4" t="n">
        <v>-2.027468933943755</v>
      </c>
      <c r="T181" s="4" t="n">
        <v>-2.410423452768728</v>
      </c>
      <c r="U181" s="5" t="n">
        <v>1506.714285714286</v>
      </c>
      <c r="V181" s="5" t="n">
        <v>1510</v>
      </c>
      <c r="W181" s="5" t="n">
        <v>1505.953333333333</v>
      </c>
      <c r="X181" s="5" t="n">
        <v>1509.293333333334</v>
      </c>
      <c r="Y181" s="5" t="n">
        <v>1565</v>
      </c>
      <c r="Z181" s="5" t="n">
        <v>1565</v>
      </c>
      <c r="AA181" s="5" t="n">
        <v>1452</v>
      </c>
      <c r="AB181" s="5" t="n">
        <v>1452</v>
      </c>
      <c r="AC181" s="6" t="n">
        <v>2850.428571428572</v>
      </c>
      <c r="AD181" s="6" t="n">
        <v>1972.4</v>
      </c>
      <c r="AE181" s="4" t="n">
        <v>0</v>
      </c>
      <c r="AF181" s="4" t="n">
        <v>52.21428571428572</v>
      </c>
      <c r="AG181" s="4" t="n">
        <v>3.4855998474156</v>
      </c>
      <c r="AH181" s="4" t="n">
        <v>43.41333333333333</v>
      </c>
      <c r="AI181" s="4" t="n">
        <v>2.898086337338672</v>
      </c>
      <c r="AJ181" t="inlineStr">
        <is>
          <t>NORMAL</t>
        </is>
      </c>
      <c r="AK181" t="inlineStr">
        <is>
          <t>MEDIUM</t>
        </is>
      </c>
      <c r="AL181" s="4" t="n">
        <v>-0.7411424189234138</v>
      </c>
      <c r="AM181" s="4" t="n">
        <v>0.879501387241531</v>
      </c>
      <c r="AN181" t="inlineStr">
        <is>
          <t>HEALTHY</t>
        </is>
      </c>
      <c r="AO181" s="4" t="n">
        <v>-0.2371428571428608</v>
      </c>
      <c r="AP181" s="4" t="n">
        <v>0.0113965543992594</v>
      </c>
      <c r="AQ181" t="inlineStr">
        <is>
          <t>DOWN</t>
        </is>
      </c>
      <c r="AR181" t="b">
        <v>1</v>
      </c>
      <c r="AS181" t="b">
        <v>0</v>
      </c>
      <c r="AT181" s="4" t="n">
        <v>0</v>
      </c>
      <c r="AU181" t="inlineStr">
        <is>
          <t>volume &gt; VMA15, low upper wick</t>
        </is>
      </c>
      <c r="AV181" s="4" t="n">
        <v>2.570345008430575</v>
      </c>
    </row>
    <row r="182">
      <c r="A182" s="2" t="n">
        <v>46053</v>
      </c>
      <c r="B182" t="inlineStr">
        <is>
          <t>LICN</t>
        </is>
      </c>
      <c r="C182" t="inlineStr">
        <is>
          <t>Life Insurance</t>
        </is>
      </c>
      <c r="D182" t="inlineStr">
        <is>
          <t>Life Insurance Corporation Nepal Limited</t>
        </is>
      </c>
      <c r="E182" t="inlineStr">
        <is>
          <t>HOLD</t>
        </is>
      </c>
      <c r="F182" t="inlineStr">
        <is>
          <t>BUY</t>
        </is>
      </c>
      <c r="G182" t="inlineStr"/>
      <c r="H182" t="inlineStr"/>
      <c r="I182" t="inlineStr">
        <is>
          <t>NEUTRAL</t>
        </is>
      </c>
      <c r="J182" s="3" t="n">
        <v>65</v>
      </c>
      <c r="K182" s="4" t="n">
        <v>0.65</v>
      </c>
      <c r="L182" s="4" t="n">
        <v>0.55</v>
      </c>
      <c r="M182" s="4" t="n">
        <v>65</v>
      </c>
      <c r="N182" s="5" t="n">
        <v>860</v>
      </c>
      <c r="O182" s="6" t="n">
        <v>25574</v>
      </c>
      <c r="P182" s="4" t="n">
        <v>-1.172144334635716</v>
      </c>
      <c r="Q182" s="4" t="n">
        <v>0.8916001877053104</v>
      </c>
      <c r="R182" s="4" t="n">
        <v>-0.7043066620482596</v>
      </c>
      <c r="S182" s="4" t="n">
        <v>-3.695408734602468</v>
      </c>
      <c r="T182" s="4" t="n">
        <v>-6.215921483097054</v>
      </c>
      <c r="U182" s="5" t="n">
        <v>870.4571428571429</v>
      </c>
      <c r="V182" s="5" t="n">
        <v>870.79</v>
      </c>
      <c r="W182" s="5" t="n">
        <v>866.0066666666667</v>
      </c>
      <c r="X182" s="5" t="n">
        <v>880.2766666666666</v>
      </c>
      <c r="Y182" s="5" t="n">
        <v>900</v>
      </c>
      <c r="Z182" s="5" t="n">
        <v>900</v>
      </c>
      <c r="AA182" s="5" t="n">
        <v>857</v>
      </c>
      <c r="AB182" s="5" t="n">
        <v>841.3</v>
      </c>
      <c r="AC182" s="6" t="n">
        <v>29482.28571428571</v>
      </c>
      <c r="AD182" s="6" t="n">
        <v>23877.26666666667</v>
      </c>
      <c r="AE182" s="4" t="n">
        <v>0</v>
      </c>
      <c r="AF182" s="4" t="n">
        <v>17.37142857142856</v>
      </c>
      <c r="AG182" s="4" t="n">
        <v>2.019933554817272</v>
      </c>
      <c r="AH182" s="4" t="n">
        <v>18.21333333333331</v>
      </c>
      <c r="AI182" s="4" t="n">
        <v>2.117829457364336</v>
      </c>
      <c r="AJ182" t="inlineStr">
        <is>
          <t>NORMAL</t>
        </is>
      </c>
      <c r="AK182" t="inlineStr">
        <is>
          <t>MEDIUM</t>
        </is>
      </c>
      <c r="AL182" s="4" t="n">
        <v>-0.7477238972136875</v>
      </c>
      <c r="AM182" s="4" t="n">
        <v>0.3086409054131539</v>
      </c>
      <c r="AN182" t="inlineStr">
        <is>
          <t>HEALTHY</t>
        </is>
      </c>
      <c r="AO182" s="4" t="n">
        <v>-0.8657894736842118</v>
      </c>
      <c r="AP182" s="4" t="n">
        <v>0.1287180350532893</v>
      </c>
      <c r="AQ182" t="inlineStr">
        <is>
          <t>DOWN</t>
        </is>
      </c>
      <c r="AR182" t="b">
        <v>0</v>
      </c>
      <c r="AS182" t="b">
        <v>0</v>
      </c>
      <c r="AT182" s="4" t="n">
        <v>0</v>
      </c>
      <c r="AU182" t="inlineStr">
        <is>
          <t>volume &gt; VMA15, low upper wick</t>
        </is>
      </c>
      <c r="AV182" s="4" t="n">
        <v>2.59420875899579</v>
      </c>
    </row>
    <row r="183">
      <c r="A183" s="2" t="n">
        <v>46053</v>
      </c>
      <c r="B183" t="inlineStr">
        <is>
          <t>MKHC</t>
        </is>
      </c>
      <c r="C183" t="inlineStr">
        <is>
          <t>Hydropower</t>
        </is>
      </c>
      <c r="D183" t="inlineStr">
        <is>
          <t>Maya Khola Hydropower Company Limited</t>
        </is>
      </c>
      <c r="E183" t="inlineStr">
        <is>
          <t>HOLD</t>
        </is>
      </c>
      <c r="F183" t="inlineStr">
        <is>
          <t>BUY</t>
        </is>
      </c>
      <c r="G183" t="inlineStr"/>
      <c r="H183" t="inlineStr"/>
      <c r="I183" t="inlineStr">
        <is>
          <t>NEUTRAL</t>
        </is>
      </c>
      <c r="J183" s="3" t="n">
        <v>65</v>
      </c>
      <c r="K183" s="4" t="n">
        <v>0.65</v>
      </c>
      <c r="L183" s="4" t="n">
        <v>0.55</v>
      </c>
      <c r="M183" s="4" t="n">
        <v>65</v>
      </c>
      <c r="N183" s="5" t="n">
        <v>364</v>
      </c>
      <c r="O183" s="6" t="n">
        <v>40862</v>
      </c>
      <c r="P183" s="4" t="n">
        <v>7.947805456702262</v>
      </c>
      <c r="Q183" s="4" t="n">
        <v>7.058823529411762</v>
      </c>
      <c r="R183" s="4" t="n">
        <v>2.824858757062154</v>
      </c>
      <c r="S183" s="4" t="n">
        <v>-0.2739726027397249</v>
      </c>
      <c r="T183" s="4" t="n">
        <v>-6.642728904847395</v>
      </c>
      <c r="U183" s="5" t="n">
        <v>359.6857142857143</v>
      </c>
      <c r="V183" s="5" t="n">
        <v>354.9</v>
      </c>
      <c r="W183" s="5" t="n">
        <v>351.0533333333333</v>
      </c>
      <c r="X183" s="5" t="n">
        <v>357.9866666666667</v>
      </c>
      <c r="Y183" s="5" t="n">
        <v>381.5</v>
      </c>
      <c r="Z183" s="5" t="n">
        <v>381.5</v>
      </c>
      <c r="AA183" s="5" t="n">
        <v>335</v>
      </c>
      <c r="AB183" s="5" t="n">
        <v>332.2</v>
      </c>
      <c r="AC183" s="6" t="n">
        <v>37377.71428571428</v>
      </c>
      <c r="AD183" s="6" t="n">
        <v>27946.13333333334</v>
      </c>
      <c r="AE183" s="4" t="n">
        <v>0.1054852320675106</v>
      </c>
      <c r="AF183" s="4" t="n">
        <v>18.79999999999999</v>
      </c>
      <c r="AG183" s="4" t="n">
        <v>5.164835164835146</v>
      </c>
      <c r="AH183" s="4" t="n">
        <v>15.26666666666666</v>
      </c>
      <c r="AI183" s="4" t="n">
        <v>4.19413919413918</v>
      </c>
      <c r="AJ183" t="inlineStr">
        <is>
          <t>HIGH</t>
        </is>
      </c>
      <c r="AK183" t="inlineStr">
        <is>
          <t>SMALL</t>
        </is>
      </c>
      <c r="AL183" s="4" t="n">
        <v>1.048646663299685</v>
      </c>
      <c r="AM183" s="4" t="n">
        <v>1.143387628891873</v>
      </c>
      <c r="AN183" t="inlineStr">
        <is>
          <t>HEALTHY</t>
        </is>
      </c>
      <c r="AO183" s="4" t="n">
        <v>0.473308270676685</v>
      </c>
      <c r="AP183" s="4" t="n">
        <v>0.0633643674306346</v>
      </c>
      <c r="AQ183" t="inlineStr">
        <is>
          <t>NOISY</t>
        </is>
      </c>
      <c r="AR183" t="b">
        <v>0</v>
      </c>
      <c r="AS183" t="b">
        <v>0</v>
      </c>
      <c r="AT183" s="4" t="n">
        <v>0</v>
      </c>
      <c r="AU183" t="inlineStr">
        <is>
          <t>volume &gt; VMA15, low upper wick</t>
        </is>
      </c>
      <c r="AV183" s="4" t="n">
        <v>8.282940546065708</v>
      </c>
    </row>
    <row r="184">
      <c r="A184" s="2" t="n">
        <v>46053</v>
      </c>
      <c r="B184" t="inlineStr">
        <is>
          <t>MLBS</t>
        </is>
      </c>
      <c r="C184" t="inlineStr">
        <is>
          <t>Microfinance</t>
        </is>
      </c>
      <c r="D184" t="inlineStr">
        <is>
          <t>Manushi Laghubitta Bittiya Sanstha Limited</t>
        </is>
      </c>
      <c r="E184" t="inlineStr">
        <is>
          <t>HOLD</t>
        </is>
      </c>
      <c r="F184" t="inlineStr">
        <is>
          <t>BUY</t>
        </is>
      </c>
      <c r="G184" t="inlineStr"/>
      <c r="H184" t="inlineStr"/>
      <c r="I184" t="inlineStr">
        <is>
          <t>NEUTRAL</t>
        </is>
      </c>
      <c r="J184" s="3" t="n">
        <v>65</v>
      </c>
      <c r="K184" s="4" t="n">
        <v>0.65</v>
      </c>
      <c r="L184" s="4" t="n">
        <v>0.55</v>
      </c>
      <c r="M184" s="4" t="n">
        <v>65</v>
      </c>
      <c r="N184" s="5" t="n">
        <v>1450</v>
      </c>
      <c r="O184" s="6" t="n">
        <v>3914</v>
      </c>
      <c r="P184" s="4" t="n">
        <v>-0.3436426116838476</v>
      </c>
      <c r="Q184" s="4" t="n">
        <v>1.398601398601396</v>
      </c>
      <c r="R184" s="4" t="n">
        <v>0</v>
      </c>
      <c r="S184" s="4" t="n">
        <v>-2.553763440860213</v>
      </c>
      <c r="T184" s="4" t="n">
        <v>-2.429177040576003</v>
      </c>
      <c r="U184" s="5" t="n">
        <v>1453</v>
      </c>
      <c r="V184" s="5" t="n">
        <v>1452.7</v>
      </c>
      <c r="W184" s="5" t="n">
        <v>1448.666666666667</v>
      </c>
      <c r="X184" s="5" t="n">
        <v>1465.643333333333</v>
      </c>
      <c r="Y184" s="5" t="n">
        <v>1509</v>
      </c>
      <c r="Z184" s="5" t="n">
        <v>1509</v>
      </c>
      <c r="AA184" s="5" t="n">
        <v>1423.1</v>
      </c>
      <c r="AB184" s="5" t="n">
        <v>1416</v>
      </c>
      <c r="AC184" s="6" t="n">
        <v>2830.714285714286</v>
      </c>
      <c r="AD184" s="6" t="n">
        <v>2070.066666666667</v>
      </c>
      <c r="AE184" s="4" t="n">
        <v>0.1909307875894984</v>
      </c>
      <c r="AF184" s="4" t="n">
        <v>44.92857142857146</v>
      </c>
      <c r="AG184" s="4" t="n">
        <v>3.098522167487685</v>
      </c>
      <c r="AH184" s="4" t="n">
        <v>41.3666666666667</v>
      </c>
      <c r="AI184" s="4" t="n">
        <v>2.852873563218391</v>
      </c>
      <c r="AJ184" t="inlineStr">
        <is>
          <t>NORMAL</t>
        </is>
      </c>
      <c r="AK184" t="inlineStr">
        <is>
          <t>MEDIUM</t>
        </is>
      </c>
      <c r="AL184" s="4" t="n">
        <v>0.1031139400649854</v>
      </c>
      <c r="AM184" s="4" t="n">
        <v>1.860984460439439</v>
      </c>
      <c r="AN184" t="inlineStr">
        <is>
          <t>HEALTHY</t>
        </is>
      </c>
      <c r="AO184" s="4" t="n">
        <v>0.2757142857142484</v>
      </c>
      <c r="AP184" s="4" t="n">
        <v>0.02541653987982793</v>
      </c>
      <c r="AQ184" t="inlineStr">
        <is>
          <t>NOISY</t>
        </is>
      </c>
      <c r="AR184" t="b">
        <v>0</v>
      </c>
      <c r="AS184" t="b">
        <v>0</v>
      </c>
      <c r="AT184" s="4" t="n">
        <v>0</v>
      </c>
      <c r="AU184" t="inlineStr">
        <is>
          <t>volume &gt; VMA15, low upper wick</t>
        </is>
      </c>
      <c r="AV184" s="4" t="n">
        <v>2.570345008430575</v>
      </c>
    </row>
    <row r="185">
      <c r="A185" s="2" t="n">
        <v>46053</v>
      </c>
      <c r="B185" t="inlineStr">
        <is>
          <t>NIMBPO</t>
        </is>
      </c>
      <c r="C185" t="inlineStr">
        <is>
          <t>Promoter Share</t>
        </is>
      </c>
      <c r="D185" t="inlineStr">
        <is>
          <t>Nepal Investment Mega Bank Promoter Share</t>
        </is>
      </c>
      <c r="E185" t="inlineStr">
        <is>
          <t>SELL</t>
        </is>
      </c>
      <c r="F185" t="inlineStr">
        <is>
          <t>BUY</t>
        </is>
      </c>
      <c r="G185" t="inlineStr"/>
      <c r="H185" t="inlineStr">
        <is>
          <t>EARLY SELL</t>
        </is>
      </c>
      <c r="I185" t="inlineStr">
        <is>
          <t>DOWN</t>
        </is>
      </c>
      <c r="J185" s="3" t="n">
        <v>65</v>
      </c>
      <c r="K185" s="4" t="n">
        <v>0.65</v>
      </c>
      <c r="L185" s="4" t="n">
        <v>0.55</v>
      </c>
      <c r="M185" s="4" t="n">
        <v>65</v>
      </c>
      <c r="N185" s="5" t="n">
        <v>154.8</v>
      </c>
      <c r="O185" s="6" t="n">
        <v>20232</v>
      </c>
      <c r="P185" s="4" t="n">
        <v>-1.526717557251889</v>
      </c>
      <c r="Q185" s="4" t="n">
        <v>-3.850931677018632</v>
      </c>
      <c r="R185" s="4" t="n">
        <v>-1.212507977026145</v>
      </c>
      <c r="S185" s="4" t="n">
        <v>-4.444444444444439</v>
      </c>
      <c r="T185" s="4" t="n">
        <v>-2.641509433962252</v>
      </c>
      <c r="U185" s="5" t="n">
        <v>157.0571428571429</v>
      </c>
      <c r="V185" s="5" t="n">
        <v>157.18</v>
      </c>
      <c r="W185" s="5" t="n">
        <v>157.9266666666666</v>
      </c>
      <c r="X185" s="5" t="n">
        <v>157.9833333333333</v>
      </c>
      <c r="Y185" s="5" t="n">
        <v>160</v>
      </c>
      <c r="Z185" s="5" t="n">
        <v>161.5</v>
      </c>
      <c r="AA185" s="5" t="n">
        <v>154</v>
      </c>
      <c r="AB185" s="5" t="n">
        <v>154</v>
      </c>
      <c r="AC185" s="6" t="n">
        <v>9849.857142857143</v>
      </c>
      <c r="AD185" s="6" t="n">
        <v>8376.333333333334</v>
      </c>
      <c r="AE185" s="4" t="n">
        <v>0</v>
      </c>
      <c r="AF185" s="4" t="n">
        <v>2.842857142857144</v>
      </c>
      <c r="AG185" s="4" t="n">
        <v>1.836471022517523</v>
      </c>
      <c r="AH185" s="4" t="n">
        <v>2.74</v>
      </c>
      <c r="AI185" s="4" t="n">
        <v>1.77002583979327</v>
      </c>
      <c r="AJ185" t="inlineStr">
        <is>
          <t>NORMAL</t>
        </is>
      </c>
      <c r="AK185" t="inlineStr">
        <is>
          <t>MEDIUM</t>
        </is>
      </c>
      <c r="AL185" s="4" t="n">
        <v>-1.842973444325476</v>
      </c>
      <c r="AM185" s="4" t="n">
        <v>1.457365079510781</v>
      </c>
      <c r="AN185" t="inlineStr">
        <is>
          <t>HEALTHY</t>
        </is>
      </c>
      <c r="AO185" s="4" t="n">
        <v>-0.1063909774436142</v>
      </c>
      <c r="AP185" s="4" t="n">
        <v>0.1360424665709118</v>
      </c>
      <c r="AQ185" t="inlineStr">
        <is>
          <t>DOWN</t>
        </is>
      </c>
      <c r="AR185" t="b">
        <v>0</v>
      </c>
      <c r="AS185" t="b">
        <v>0</v>
      </c>
      <c r="AT185" s="4" t="n">
        <v>0</v>
      </c>
      <c r="AU185" t="inlineStr">
        <is>
          <t>volume &gt; VMA15, low upper wick</t>
        </is>
      </c>
      <c r="AV185" s="4" t="n">
        <v>2.524506521910801</v>
      </c>
    </row>
    <row r="186">
      <c r="A186" s="2" t="n">
        <v>46053</v>
      </c>
      <c r="B186" t="inlineStr">
        <is>
          <t>NUBL</t>
        </is>
      </c>
      <c r="C186" t="inlineStr">
        <is>
          <t>Microfinance</t>
        </is>
      </c>
      <c r="D186" t="inlineStr">
        <is>
          <t>Nirdhan Utthan Laghubitta Bittiya Sanstha Limited</t>
        </is>
      </c>
      <c r="E186" t="inlineStr">
        <is>
          <t>HOLD</t>
        </is>
      </c>
      <c r="F186" t="inlineStr">
        <is>
          <t>BUY</t>
        </is>
      </c>
      <c r="G186" t="inlineStr"/>
      <c r="H186" t="inlineStr"/>
      <c r="I186" t="inlineStr">
        <is>
          <t>NEUTRAL</t>
        </is>
      </c>
      <c r="J186" s="3" t="n">
        <v>65</v>
      </c>
      <c r="K186" s="4" t="n">
        <v>0.65</v>
      </c>
      <c r="L186" s="4" t="n">
        <v>0.55</v>
      </c>
      <c r="M186" s="4" t="n">
        <v>65</v>
      </c>
      <c r="N186" s="5" t="n">
        <v>723</v>
      </c>
      <c r="O186" s="6" t="n">
        <v>15050</v>
      </c>
      <c r="P186" s="4" t="n">
        <v>-0.8230452674897082</v>
      </c>
      <c r="Q186" s="4" t="n">
        <v>2.190812720848045</v>
      </c>
      <c r="R186" s="4" t="n">
        <v>2.263083451202252</v>
      </c>
      <c r="S186" s="4" t="n">
        <v>-2.822580645161288</v>
      </c>
      <c r="T186" s="4" t="n">
        <v>-3.212851405622486</v>
      </c>
      <c r="U186" s="5" t="n">
        <v>727.5714285714286</v>
      </c>
      <c r="V186" s="5" t="n">
        <v>726.8</v>
      </c>
      <c r="W186" s="5" t="n">
        <v>720.4666666666667</v>
      </c>
      <c r="X186" s="5" t="n">
        <v>727.75</v>
      </c>
      <c r="Y186" s="5" t="n">
        <v>744.6</v>
      </c>
      <c r="Z186" s="5" t="n">
        <v>744.6</v>
      </c>
      <c r="AA186" s="5" t="n">
        <v>716</v>
      </c>
      <c r="AB186" s="5" t="n">
        <v>700</v>
      </c>
      <c r="AC186" s="6" t="n">
        <v>13618.28571428571</v>
      </c>
      <c r="AD186" s="6" t="n">
        <v>10322.46666666667</v>
      </c>
      <c r="AE186" s="4" t="n">
        <v>0.3333333333333333</v>
      </c>
      <c r="AF186" s="4" t="n">
        <v>14.54285714285714</v>
      </c>
      <c r="AG186" s="4" t="n">
        <v>2.011460185734041</v>
      </c>
      <c r="AH186" s="4" t="n">
        <v>13.51333333333333</v>
      </c>
      <c r="AI186" s="4" t="n">
        <v>1.869064084831716</v>
      </c>
      <c r="AJ186" t="inlineStr">
        <is>
          <t>NORMAL</t>
        </is>
      </c>
      <c r="AK186" t="inlineStr">
        <is>
          <t>MEDIUM</t>
        </is>
      </c>
      <c r="AL186" s="4" t="n">
        <v>0.2233636384817285</v>
      </c>
      <c r="AM186" s="4" t="n">
        <v>0.9954548053449337</v>
      </c>
      <c r="AN186" t="inlineStr">
        <is>
          <t>HEALTHY</t>
        </is>
      </c>
      <c r="AO186" s="4" t="n">
        <v>0.637293233082689</v>
      </c>
      <c r="AP186" s="4" t="n">
        <v>0.07827780124163206</v>
      </c>
      <c r="AQ186" t="inlineStr">
        <is>
          <t>NOISY</t>
        </is>
      </c>
      <c r="AR186" t="b">
        <v>0</v>
      </c>
      <c r="AS186" t="b">
        <v>0</v>
      </c>
      <c r="AT186" s="4" t="n">
        <v>0</v>
      </c>
      <c r="AU186" t="inlineStr">
        <is>
          <t>near 15D breakout, volume &gt; VMA15</t>
        </is>
      </c>
      <c r="AV186" s="4" t="n">
        <v>2.570345008430575</v>
      </c>
    </row>
    <row r="187">
      <c r="A187" s="2" t="n">
        <v>46053</v>
      </c>
      <c r="B187" t="inlineStr">
        <is>
          <t>RNLI</t>
        </is>
      </c>
      <c r="C187" t="inlineStr">
        <is>
          <t>Life Insurance</t>
        </is>
      </c>
      <c r="D187" t="inlineStr">
        <is>
          <t>Reliable Nepal Life Insurance Limited</t>
        </is>
      </c>
      <c r="E187" t="inlineStr">
        <is>
          <t>HOLD</t>
        </is>
      </c>
      <c r="F187" t="inlineStr">
        <is>
          <t>BUY</t>
        </is>
      </c>
      <c r="G187" t="inlineStr"/>
      <c r="H187" t="inlineStr"/>
      <c r="I187" t="inlineStr">
        <is>
          <t>NEUTRAL</t>
        </is>
      </c>
      <c r="J187" s="3" t="n">
        <v>65</v>
      </c>
      <c r="K187" s="4" t="n">
        <v>0.65</v>
      </c>
      <c r="L187" s="4" t="n">
        <v>0.55</v>
      </c>
      <c r="M187" s="4" t="n">
        <v>65</v>
      </c>
      <c r="N187" s="5" t="n">
        <v>466</v>
      </c>
      <c r="O187" s="6" t="n">
        <v>47967</v>
      </c>
      <c r="P187" s="4" t="n">
        <v>-2.100840336134457</v>
      </c>
      <c r="Q187" s="4" t="n">
        <v>0.4960103515203818</v>
      </c>
      <c r="R187" s="4" t="n">
        <v>0</v>
      </c>
      <c r="S187" s="4" t="n">
        <v>-2.018502943650136</v>
      </c>
      <c r="T187" s="4" t="n">
        <v>-5.091649694501021</v>
      </c>
      <c r="U187" s="5" t="n">
        <v>472.9285714285714</v>
      </c>
      <c r="V187" s="5" t="n">
        <v>472.93</v>
      </c>
      <c r="W187" s="5" t="n">
        <v>469.92</v>
      </c>
      <c r="X187" s="5" t="n">
        <v>473.95</v>
      </c>
      <c r="Y187" s="5" t="n">
        <v>485.1</v>
      </c>
      <c r="Z187" s="5" t="n">
        <v>485.1</v>
      </c>
      <c r="AA187" s="5" t="n">
        <v>463.1</v>
      </c>
      <c r="AB187" s="5" t="n">
        <v>451.9</v>
      </c>
      <c r="AC187" s="6" t="n">
        <v>45154.71428571428</v>
      </c>
      <c r="AD187" s="6" t="n">
        <v>47582.6</v>
      </c>
      <c r="AE187" s="4" t="n">
        <v>0.08620689655172396</v>
      </c>
      <c r="AF187" s="4" t="n">
        <v>9.414285714285711</v>
      </c>
      <c r="AG187" s="4" t="n">
        <v>2.020232985898217</v>
      </c>
      <c r="AH187" s="4" t="n">
        <v>9.74666666666667</v>
      </c>
      <c r="AI187" s="4" t="n">
        <v>2.091559370529324</v>
      </c>
      <c r="AJ187" t="inlineStr">
        <is>
          <t>NORMAL</t>
        </is>
      </c>
      <c r="AK187" t="inlineStr">
        <is>
          <t>MEDIUM</t>
        </is>
      </c>
      <c r="AL187" s="4" t="n">
        <v>-0.7481279322241589</v>
      </c>
      <c r="AM187" s="4" t="n">
        <v>0.1654579730977279</v>
      </c>
      <c r="AN187" t="inlineStr">
        <is>
          <t>HEALTHY</t>
        </is>
      </c>
      <c r="AO187" s="4" t="n">
        <v>0.04210526315788236</v>
      </c>
      <c r="AP187" s="4" t="n">
        <v>0.001539236442522232</v>
      </c>
      <c r="AQ187" t="inlineStr">
        <is>
          <t>NOISY</t>
        </is>
      </c>
      <c r="AR187" t="b">
        <v>0</v>
      </c>
      <c r="AS187" t="b">
        <v>0</v>
      </c>
      <c r="AT187" s="4" t="n">
        <v>0</v>
      </c>
      <c r="AU187" t="inlineStr">
        <is>
          <t>volume &gt; VMA15, low upper wick</t>
        </is>
      </c>
      <c r="AV187" s="4" t="n">
        <v>2.59420875899579</v>
      </c>
    </row>
    <row r="188">
      <c r="A188" s="2" t="n">
        <v>46053</v>
      </c>
      <c r="B188" t="inlineStr">
        <is>
          <t>RURU</t>
        </is>
      </c>
      <c r="C188" t="inlineStr">
        <is>
          <t>Hydropower</t>
        </is>
      </c>
      <c r="D188" t="inlineStr">
        <is>
          <t>Ru Ru Jalbidhyut Pariyojana Limited</t>
        </is>
      </c>
      <c r="E188" t="inlineStr">
        <is>
          <t>HOLD</t>
        </is>
      </c>
      <c r="F188" t="inlineStr">
        <is>
          <t>BUY</t>
        </is>
      </c>
      <c r="G188" t="inlineStr"/>
      <c r="H188" t="inlineStr"/>
      <c r="I188" t="inlineStr">
        <is>
          <t>NEUTRAL</t>
        </is>
      </c>
      <c r="J188" s="3" t="n">
        <v>65</v>
      </c>
      <c r="K188" s="4" t="n">
        <v>0.65</v>
      </c>
      <c r="L188" s="4" t="n">
        <v>0.55</v>
      </c>
      <c r="M188" s="4" t="n">
        <v>65</v>
      </c>
      <c r="N188" s="5" t="n">
        <v>668.5</v>
      </c>
      <c r="O188" s="6" t="n">
        <v>26026</v>
      </c>
      <c r="P188" s="4" t="n">
        <v>0.07485029940119681</v>
      </c>
      <c r="Q188" s="4" t="n">
        <v>1.750380517503802</v>
      </c>
      <c r="R188" s="4" t="n">
        <v>-0.9629629629629655</v>
      </c>
      <c r="S188" s="4" t="n">
        <v>-3.812949640287766</v>
      </c>
      <c r="T188" s="4" t="n">
        <v>-7.435613403489338</v>
      </c>
      <c r="U188" s="5" t="n">
        <v>674.7142857142857</v>
      </c>
      <c r="V188" s="5" t="n">
        <v>672.5</v>
      </c>
      <c r="W188" s="5" t="n">
        <v>668.8666666666667</v>
      </c>
      <c r="X188" s="5" t="n">
        <v>687.9266666666666</v>
      </c>
      <c r="Y188" s="5" t="n">
        <v>689.9</v>
      </c>
      <c r="Z188" s="5" t="n">
        <v>689.9</v>
      </c>
      <c r="AA188" s="5" t="n">
        <v>661</v>
      </c>
      <c r="AB188" s="5" t="n">
        <v>656</v>
      </c>
      <c r="AC188" s="6" t="n">
        <v>18539.71428571429</v>
      </c>
      <c r="AD188" s="6" t="n">
        <v>16790.66666666667</v>
      </c>
      <c r="AE188" s="4" t="n">
        <v>0.2857142857142857</v>
      </c>
      <c r="AF188" s="4" t="n">
        <v>14.12857142857142</v>
      </c>
      <c r="AG188" s="4" t="n">
        <v>2.113473661715991</v>
      </c>
      <c r="AH188" s="4" t="n">
        <v>15.01333333333333</v>
      </c>
      <c r="AI188" s="4" t="n">
        <v>2.245823984043875</v>
      </c>
      <c r="AJ188" t="inlineStr">
        <is>
          <t>NORMAL</t>
        </is>
      </c>
      <c r="AK188" t="inlineStr">
        <is>
          <t>MEDIUM</t>
        </is>
      </c>
      <c r="AL188" s="4" t="n">
        <v>-0.2180325497615031</v>
      </c>
      <c r="AM188" s="4" t="n">
        <v>0.09954099038132005</v>
      </c>
      <c r="AN188" t="inlineStr">
        <is>
          <t>HEALTHY</t>
        </is>
      </c>
      <c r="AO188" s="4" t="n">
        <v>0.03947368421052215</v>
      </c>
      <c r="AP188" s="4" t="n">
        <v>0.0008228663858297706</v>
      </c>
      <c r="AQ188" t="inlineStr">
        <is>
          <t>NOISY</t>
        </is>
      </c>
      <c r="AR188" t="b">
        <v>0</v>
      </c>
      <c r="AS188" t="b">
        <v>0</v>
      </c>
      <c r="AT188" s="4" t="n">
        <v>0</v>
      </c>
      <c r="AU188" t="inlineStr">
        <is>
          <t>volume &gt; VMA15, low upper wick</t>
        </is>
      </c>
      <c r="AV188" s="4" t="n">
        <v>8.282940546065708</v>
      </c>
    </row>
    <row r="189">
      <c r="A189" s="2" t="n">
        <v>46053</v>
      </c>
      <c r="B189" t="inlineStr">
        <is>
          <t>SLBBL</t>
        </is>
      </c>
      <c r="C189" t="inlineStr">
        <is>
          <t>Microfinance</t>
        </is>
      </c>
      <c r="D189" t="inlineStr">
        <is>
          <t>Swarojgar Laghubitta Bittiya Sanstha Limited</t>
        </is>
      </c>
      <c r="E189" t="inlineStr">
        <is>
          <t>HOLD</t>
        </is>
      </c>
      <c r="F189" t="inlineStr">
        <is>
          <t>BUY</t>
        </is>
      </c>
      <c r="G189" t="inlineStr"/>
      <c r="H189" t="inlineStr"/>
      <c r="I189" t="inlineStr">
        <is>
          <t>NEUTRAL</t>
        </is>
      </c>
      <c r="J189" s="3" t="n">
        <v>65</v>
      </c>
      <c r="K189" s="4" t="n">
        <v>0.65</v>
      </c>
      <c r="L189" s="4" t="n">
        <v>0.55</v>
      </c>
      <c r="M189" s="4" t="n">
        <v>65</v>
      </c>
      <c r="N189" s="5" t="n">
        <v>838</v>
      </c>
      <c r="O189" s="6" t="n">
        <v>10337</v>
      </c>
      <c r="P189" s="4" t="n">
        <v>-0.8284023668639007</v>
      </c>
      <c r="Q189" s="4" t="n">
        <v>2.382406841783746</v>
      </c>
      <c r="R189" s="4" t="n">
        <v>1.403678606001946</v>
      </c>
      <c r="S189" s="4" t="n">
        <v>-12.06715634837355</v>
      </c>
      <c r="T189" s="4" t="n">
        <v>-6.681514476614703</v>
      </c>
      <c r="U189" s="5" t="n">
        <v>842.8000000000001</v>
      </c>
      <c r="V189" s="5" t="n">
        <v>843.21</v>
      </c>
      <c r="W189" s="5" t="n">
        <v>836.16</v>
      </c>
      <c r="X189" s="5" t="n">
        <v>875.5466666666667</v>
      </c>
      <c r="Y189" s="5" t="n">
        <v>865</v>
      </c>
      <c r="Z189" s="5" t="n">
        <v>865</v>
      </c>
      <c r="AA189" s="5" t="n">
        <v>828</v>
      </c>
      <c r="AB189" s="5" t="n">
        <v>818.2</v>
      </c>
      <c r="AC189" s="6" t="n">
        <v>10963.28571428571</v>
      </c>
      <c r="AD189" s="6" t="n">
        <v>9082.266666666666</v>
      </c>
      <c r="AE189" s="4" t="n">
        <v>0</v>
      </c>
      <c r="AF189" s="4" t="n">
        <v>20.67142857142856</v>
      </c>
      <c r="AG189" s="4" t="n">
        <v>2.466757586089324</v>
      </c>
      <c r="AH189" s="4" t="n">
        <v>17.29333333333332</v>
      </c>
      <c r="AI189" s="4" t="n">
        <v>2.063643595863162</v>
      </c>
      <c r="AJ189" t="inlineStr">
        <is>
          <t>NORMAL</t>
        </is>
      </c>
      <c r="AK189" t="inlineStr">
        <is>
          <t>MEDIUM</t>
        </is>
      </c>
      <c r="AL189" s="4" t="n">
        <v>-0.3428725085507048</v>
      </c>
      <c r="AM189" s="4" t="n">
        <v>-0.2103011789303081</v>
      </c>
      <c r="AN189" t="inlineStr">
        <is>
          <t>HEALTHY</t>
        </is>
      </c>
      <c r="AO189" s="4" t="n">
        <v>-3.311353383458652</v>
      </c>
      <c r="AP189" s="4" t="n">
        <v>0.2370833338455385</v>
      </c>
      <c r="AQ189" t="inlineStr">
        <is>
          <t>DOWN</t>
        </is>
      </c>
      <c r="AR189" t="b">
        <v>0</v>
      </c>
      <c r="AS189" t="b">
        <v>0</v>
      </c>
      <c r="AT189" s="4" t="n">
        <v>0</v>
      </c>
      <c r="AU189" t="inlineStr">
        <is>
          <t>volume &gt; VMA15, low upper wick</t>
        </is>
      </c>
      <c r="AV189" s="4" t="n">
        <v>2.570345008430575</v>
      </c>
    </row>
    <row r="190">
      <c r="A190" s="2" t="n">
        <v>46053</v>
      </c>
      <c r="B190" t="inlineStr">
        <is>
          <t>SWBBL</t>
        </is>
      </c>
      <c r="C190" t="inlineStr">
        <is>
          <t>Microfinance</t>
        </is>
      </c>
      <c r="D190" t="inlineStr">
        <is>
          <t>Swabalamban Laghubitta Bittiya Sanstha Limited</t>
        </is>
      </c>
      <c r="E190" t="inlineStr">
        <is>
          <t>HOLD</t>
        </is>
      </c>
      <c r="F190" t="inlineStr">
        <is>
          <t>BUY</t>
        </is>
      </c>
      <c r="G190" t="inlineStr"/>
      <c r="H190" t="inlineStr"/>
      <c r="I190" t="inlineStr">
        <is>
          <t>NEUTRAL</t>
        </is>
      </c>
      <c r="J190" s="3" t="n">
        <v>65</v>
      </c>
      <c r="K190" s="4" t="n">
        <v>0.65</v>
      </c>
      <c r="L190" s="4" t="n">
        <v>0.55</v>
      </c>
      <c r="M190" s="4" t="n">
        <v>65</v>
      </c>
      <c r="N190" s="5" t="n">
        <v>752</v>
      </c>
      <c r="O190" s="6" t="n">
        <v>8498</v>
      </c>
      <c r="P190" s="4" t="n">
        <v>-0.2652519893899252</v>
      </c>
      <c r="Q190" s="4" t="n">
        <v>2.312925170068025</v>
      </c>
      <c r="R190" s="4" t="n">
        <v>1.704084392750893</v>
      </c>
      <c r="S190" s="4" t="n">
        <v>2.173913043478271</v>
      </c>
      <c r="T190" s="4" t="n">
        <v>-5.146316851664978</v>
      </c>
      <c r="U190" s="5" t="n">
        <v>756.5714285714286</v>
      </c>
      <c r="V190" s="5" t="n">
        <v>755</v>
      </c>
      <c r="W190" s="5" t="n">
        <v>748.4066666666666</v>
      </c>
      <c r="X190" s="5" t="n">
        <v>755.4</v>
      </c>
      <c r="Y190" s="5" t="n">
        <v>778</v>
      </c>
      <c r="Z190" s="5" t="n">
        <v>778</v>
      </c>
      <c r="AA190" s="5" t="n">
        <v>735</v>
      </c>
      <c r="AB190" s="5" t="n">
        <v>726.1</v>
      </c>
      <c r="AC190" s="6" t="n">
        <v>10420</v>
      </c>
      <c r="AD190" s="6" t="n">
        <v>8211.466666666667</v>
      </c>
      <c r="AE190" s="4" t="n">
        <v>0.1010101010101012</v>
      </c>
      <c r="AF190" s="4" t="n">
        <v>16.68571428571428</v>
      </c>
      <c r="AG190" s="4" t="n">
        <v>2.218844984802428</v>
      </c>
      <c r="AH190" s="4" t="n">
        <v>13.75333333333332</v>
      </c>
      <c r="AI190" s="4" t="n">
        <v>1.828900709219854</v>
      </c>
      <c r="AJ190" t="inlineStr">
        <is>
          <t>NORMAL</t>
        </is>
      </c>
      <c r="AK190" t="inlineStr">
        <is>
          <t>MEDIUM</t>
        </is>
      </c>
      <c r="AL190" s="4" t="n">
        <v>0.5621741915233139</v>
      </c>
      <c r="AM190" s="4" t="n">
        <v>0.3432801399502509</v>
      </c>
      <c r="AN190" t="inlineStr">
        <is>
          <t>HEALTHY</t>
        </is>
      </c>
      <c r="AO190" s="4" t="n">
        <v>1.344436090225549</v>
      </c>
      <c r="AP190" s="4" t="n">
        <v>0.5507773526867916</v>
      </c>
      <c r="AQ190" t="inlineStr">
        <is>
          <t>GOOD</t>
        </is>
      </c>
      <c r="AR190" t="b">
        <v>0</v>
      </c>
      <c r="AS190" t="b">
        <v>0</v>
      </c>
      <c r="AT190" s="4" t="n">
        <v>0</v>
      </c>
      <c r="AU190" t="inlineStr">
        <is>
          <t>volume &gt; VMA15, low upper wick</t>
        </is>
      </c>
      <c r="AV190" s="4" t="n">
        <v>2.570345008430575</v>
      </c>
    </row>
    <row r="191">
      <c r="A191" s="2" t="n">
        <v>46053</v>
      </c>
      <c r="B191" t="inlineStr">
        <is>
          <t>UNHPL</t>
        </is>
      </c>
      <c r="C191" t="inlineStr">
        <is>
          <t>Hydropower</t>
        </is>
      </c>
      <c r="D191" t="inlineStr">
        <is>
          <t>Union Hydropower Limited</t>
        </is>
      </c>
      <c r="E191" t="inlineStr">
        <is>
          <t>HOLD</t>
        </is>
      </c>
      <c r="F191" t="inlineStr">
        <is>
          <t>BUY</t>
        </is>
      </c>
      <c r="G191" t="inlineStr"/>
      <c r="H191" t="inlineStr"/>
      <c r="I191" t="inlineStr">
        <is>
          <t>NEUTRAL</t>
        </is>
      </c>
      <c r="J191" s="3" t="n">
        <v>65</v>
      </c>
      <c r="K191" s="4" t="n">
        <v>0.65</v>
      </c>
      <c r="L191" s="4" t="n">
        <v>0.55</v>
      </c>
      <c r="M191" s="4" t="n">
        <v>65</v>
      </c>
      <c r="N191" s="5" t="n">
        <v>490</v>
      </c>
      <c r="O191" s="6" t="n">
        <v>918125</v>
      </c>
      <c r="P191" s="4" t="n">
        <v>5.172783859197261</v>
      </c>
      <c r="Q191" s="4" t="n">
        <v>6.521739130434789</v>
      </c>
      <c r="R191" s="4" t="n">
        <v>5.376344086021501</v>
      </c>
      <c r="S191" s="4" t="n">
        <v>0</v>
      </c>
      <c r="T191" s="4" t="n">
        <v>1.638664177556515</v>
      </c>
      <c r="U191" s="5" t="n">
        <v>471.4142857142857</v>
      </c>
      <c r="V191" s="5" t="n">
        <v>470.9299999999999</v>
      </c>
      <c r="W191" s="5" t="n">
        <v>467.8866666666666</v>
      </c>
      <c r="X191" s="5" t="n">
        <v>475.7266666666666</v>
      </c>
      <c r="Y191" s="5" t="n">
        <v>502</v>
      </c>
      <c r="Z191" s="5" t="n">
        <v>502</v>
      </c>
      <c r="AA191" s="5" t="n">
        <v>450.9</v>
      </c>
      <c r="AB191" s="5" t="n">
        <v>450.9</v>
      </c>
      <c r="AC191" s="6" t="n">
        <v>421116</v>
      </c>
      <c r="AD191" s="6" t="n">
        <v>288351.9333333333</v>
      </c>
      <c r="AE191" s="4" t="n">
        <v>0.326086956521739</v>
      </c>
      <c r="AF191" s="4" t="n">
        <v>22.00000000000001</v>
      </c>
      <c r="AG191" s="4" t="n">
        <v>4.489795918367339</v>
      </c>
      <c r="AH191" s="4" t="n">
        <v>19.21333333333333</v>
      </c>
      <c r="AI191" s="4" t="n">
        <v>3.921088435374142</v>
      </c>
      <c r="AJ191" t="inlineStr">
        <is>
          <t>HIGH</t>
        </is>
      </c>
      <c r="AK191" t="inlineStr">
        <is>
          <t>SMALL</t>
        </is>
      </c>
      <c r="AL191" s="4" t="n">
        <v>2.079279995903714</v>
      </c>
      <c r="AM191" s="4" t="n">
        <v>2.732132029931166</v>
      </c>
      <c r="AN191" t="inlineStr">
        <is>
          <t>STRETCHED</t>
        </is>
      </c>
      <c r="AO191" s="4" t="n">
        <v>0.07939849624058561</v>
      </c>
      <c r="AP191" s="4" t="n">
        <v>0.002308042450515827</v>
      </c>
      <c r="AQ191" t="inlineStr">
        <is>
          <t>NOISY</t>
        </is>
      </c>
      <c r="AR191" t="b">
        <v>0</v>
      </c>
      <c r="AS191" t="b">
        <v>0</v>
      </c>
      <c r="AT191" s="4" t="n">
        <v>0</v>
      </c>
      <c r="AU191" t="inlineStr">
        <is>
          <t>near 15D breakout, volume &gt; VMA15</t>
        </is>
      </c>
      <c r="AV191" s="4" t="n">
        <v>8.282940546065708</v>
      </c>
    </row>
    <row r="192">
      <c r="A192" s="2" t="n">
        <v>46053</v>
      </c>
      <c r="B192" t="inlineStr">
        <is>
          <t>BFC</t>
        </is>
      </c>
      <c r="C192" t="inlineStr">
        <is>
          <t>Finance Company</t>
        </is>
      </c>
      <c r="D192" t="inlineStr">
        <is>
          <t>Best Finance Company Limited</t>
        </is>
      </c>
      <c r="E192" t="inlineStr">
        <is>
          <t>BUY</t>
        </is>
      </c>
      <c r="F192" t="inlineStr">
        <is>
          <t>BUY</t>
        </is>
      </c>
      <c r="G192" t="inlineStr">
        <is>
          <t>EARLY BUY</t>
        </is>
      </c>
      <c r="H192" t="inlineStr"/>
      <c r="I192" t="inlineStr">
        <is>
          <t>UP</t>
        </is>
      </c>
      <c r="J192" s="3" t="n">
        <v>60</v>
      </c>
      <c r="K192" s="4" t="n">
        <v>0.6</v>
      </c>
      <c r="L192" s="4" t="n">
        <v>0.66</v>
      </c>
      <c r="M192" s="4" t="n">
        <v>65</v>
      </c>
      <c r="N192" s="5" t="n">
        <v>484</v>
      </c>
      <c r="O192" s="6" t="n">
        <v>60856</v>
      </c>
      <c r="P192" s="4" t="n">
        <v>0</v>
      </c>
      <c r="Q192" s="4" t="n">
        <v>4.108410410841046</v>
      </c>
      <c r="R192" s="4" t="n">
        <v>2.869287991498415</v>
      </c>
      <c r="S192" s="4" t="n">
        <v>4.989154013015185</v>
      </c>
      <c r="T192" s="4" t="n">
        <v>3.418803418803429</v>
      </c>
      <c r="U192" s="5" t="n">
        <v>494.3285714285715</v>
      </c>
      <c r="V192" s="5" t="n">
        <v>492.1799999999999</v>
      </c>
      <c r="W192" s="5" t="n">
        <v>483.5</v>
      </c>
      <c r="X192" s="5" t="n">
        <v>471.0666666666667</v>
      </c>
      <c r="Y192" s="5" t="n">
        <v>522</v>
      </c>
      <c r="Z192" s="5" t="n">
        <v>522</v>
      </c>
      <c r="AA192" s="5" t="n">
        <v>474.4</v>
      </c>
      <c r="AB192" s="5" t="n">
        <v>459.6</v>
      </c>
      <c r="AC192" s="6" t="n">
        <v>66104.14285714286</v>
      </c>
      <c r="AD192" s="6" t="n">
        <v>51730.86666666667</v>
      </c>
      <c r="AE192" s="4" t="n">
        <v>0.8287037037037039</v>
      </c>
      <c r="AF192" s="4" t="n">
        <v>26.05714285714285</v>
      </c>
      <c r="AG192" s="4" t="n">
        <v>5.383707201889006</v>
      </c>
      <c r="AH192" s="4" t="n">
        <v>20.41333333333332</v>
      </c>
      <c r="AI192" s="4" t="n">
        <v>4.217630853994479</v>
      </c>
      <c r="AJ192" t="inlineStr">
        <is>
          <t>HIGH</t>
        </is>
      </c>
      <c r="AK192" t="inlineStr">
        <is>
          <t>SMALL</t>
        </is>
      </c>
      <c r="AL192" s="4" t="n">
        <v>0.381745898693537</v>
      </c>
      <c r="AM192" s="4" t="n">
        <v>0.5251382984807998</v>
      </c>
      <c r="AN192" t="inlineStr">
        <is>
          <t>HEALTHY</t>
        </is>
      </c>
      <c r="AO192" s="4" t="n">
        <v>2.292481203007503</v>
      </c>
      <c r="AP192" s="4" t="n">
        <v>0.6286399955220258</v>
      </c>
      <c r="AQ192" t="inlineStr">
        <is>
          <t>GOOD</t>
        </is>
      </c>
      <c r="AR192" t="b">
        <v>0</v>
      </c>
      <c r="AS192" t="b">
        <v>0</v>
      </c>
      <c r="AT192" s="4" t="n">
        <v>45</v>
      </c>
      <c r="AU192" t="inlineStr">
        <is>
          <t>volume &gt; VMA15, MA15&gt;MA30</t>
        </is>
      </c>
      <c r="AV192" s="4" t="n">
        <v>8.709922941826145</v>
      </c>
    </row>
    <row r="193">
      <c r="A193" s="2" t="n">
        <v>46053</v>
      </c>
      <c r="B193" t="inlineStr">
        <is>
          <t>FOWAD</t>
        </is>
      </c>
      <c r="C193" t="inlineStr">
        <is>
          <t>Microfinance</t>
        </is>
      </c>
      <c r="D193" t="inlineStr">
        <is>
          <t>Forward Microfinance Laghubitta Bittiya Sanstha Limited</t>
        </is>
      </c>
      <c r="E193" t="inlineStr">
        <is>
          <t>BUY</t>
        </is>
      </c>
      <c r="F193" t="inlineStr">
        <is>
          <t>BUY</t>
        </is>
      </c>
      <c r="G193" t="inlineStr">
        <is>
          <t>EARLY BUY</t>
        </is>
      </c>
      <c r="H193" t="inlineStr"/>
      <c r="I193" t="inlineStr">
        <is>
          <t>UP</t>
        </is>
      </c>
      <c r="J193" s="3" t="n">
        <v>60</v>
      </c>
      <c r="K193" s="4" t="n">
        <v>0.6</v>
      </c>
      <c r="L193" s="4" t="n">
        <v>0.66</v>
      </c>
      <c r="M193" s="4" t="n">
        <v>65</v>
      </c>
      <c r="N193" s="5" t="n">
        <v>1095</v>
      </c>
      <c r="O193" s="6" t="n">
        <v>3660</v>
      </c>
      <c r="P193" s="4" t="n">
        <v>-0.4454950450040962</v>
      </c>
      <c r="Q193" s="4" t="n">
        <v>2.336448598130847</v>
      </c>
      <c r="R193" s="4" t="n">
        <v>1.108033240997219</v>
      </c>
      <c r="S193" s="4" t="n">
        <v>1.576994434137302</v>
      </c>
      <c r="T193" s="4" t="n">
        <v>0.9216589861751112</v>
      </c>
      <c r="U193" s="5" t="n">
        <v>1108.585714285714</v>
      </c>
      <c r="V193" s="5" t="n">
        <v>1104</v>
      </c>
      <c r="W193" s="5" t="n">
        <v>1095.133333333333</v>
      </c>
      <c r="X193" s="5" t="n">
        <v>1088.763333333333</v>
      </c>
      <c r="Y193" s="5" t="n">
        <v>1180</v>
      </c>
      <c r="Z193" s="5" t="n">
        <v>1180</v>
      </c>
      <c r="AA193" s="5" t="n">
        <v>1085</v>
      </c>
      <c r="AB193" s="5" t="n">
        <v>1057.2</v>
      </c>
      <c r="AC193" s="6" t="n">
        <v>4583.857142857143</v>
      </c>
      <c r="AD193" s="6" t="n">
        <v>3399.666666666667</v>
      </c>
      <c r="AE193" s="4" t="n">
        <v>0.5983935742971902</v>
      </c>
      <c r="AF193" s="4" t="n">
        <v>33.54285714285717</v>
      </c>
      <c r="AG193" s="4" t="n">
        <v>3.06327462491846</v>
      </c>
      <c r="AH193" s="4" t="n">
        <v>26.96</v>
      </c>
      <c r="AI193" s="4" t="n">
        <v>2.462100456621003</v>
      </c>
      <c r="AJ193" t="inlineStr">
        <is>
          <t>NORMAL</t>
        </is>
      </c>
      <c r="AK193" t="inlineStr">
        <is>
          <t>MEDIUM</t>
        </is>
      </c>
      <c r="AL193" s="4" t="n">
        <v>0.1713519968251286</v>
      </c>
      <c r="AM193" s="4" t="n">
        <v>0.3597601113977243</v>
      </c>
      <c r="AN193" t="inlineStr">
        <is>
          <t>HEALTHY</t>
        </is>
      </c>
      <c r="AO193" s="4" t="n">
        <v>1.623684210526296</v>
      </c>
      <c r="AP193" s="4" t="n">
        <v>0.323260308172523</v>
      </c>
      <c r="AQ193" t="inlineStr">
        <is>
          <t>WEAK</t>
        </is>
      </c>
      <c r="AR193" t="b">
        <v>0</v>
      </c>
      <c r="AS193" t="b">
        <v>0</v>
      </c>
      <c r="AT193" s="4" t="n">
        <v>37</v>
      </c>
      <c r="AU193" t="inlineStr">
        <is>
          <t>volume &gt; VMA15, MA15&gt;MA30</t>
        </is>
      </c>
      <c r="AV193" s="4" t="n">
        <v>2.570345008430575</v>
      </c>
    </row>
    <row r="194">
      <c r="A194" s="2" t="n">
        <v>46053</v>
      </c>
      <c r="B194" t="inlineStr">
        <is>
          <t>GLH</t>
        </is>
      </c>
      <c r="C194" t="inlineStr">
        <is>
          <t>Hydropower</t>
        </is>
      </c>
      <c r="D194" t="inlineStr">
        <is>
          <t>Greenlife Hydropower Limited</t>
        </is>
      </c>
      <c r="E194" t="inlineStr">
        <is>
          <t>BUY</t>
        </is>
      </c>
      <c r="F194" t="inlineStr">
        <is>
          <t>BUY</t>
        </is>
      </c>
      <c r="G194" t="inlineStr">
        <is>
          <t>EARLY BUY</t>
        </is>
      </c>
      <c r="H194" t="inlineStr"/>
      <c r="I194" t="inlineStr">
        <is>
          <t>UP</t>
        </is>
      </c>
      <c r="J194" s="3" t="n">
        <v>60</v>
      </c>
      <c r="K194" s="4" t="n">
        <v>0.6</v>
      </c>
      <c r="L194" s="4" t="n">
        <v>0.66</v>
      </c>
      <c r="M194" s="4" t="n">
        <v>65</v>
      </c>
      <c r="N194" s="5" t="n">
        <v>264</v>
      </c>
      <c r="O194" s="6" t="n">
        <v>180605</v>
      </c>
      <c r="P194" s="4" t="n">
        <v>2.325581395348841</v>
      </c>
      <c r="Q194" s="4" t="n">
        <v>6.024096385542177</v>
      </c>
      <c r="R194" s="4" t="n">
        <v>6.024096385542177</v>
      </c>
      <c r="S194" s="4" t="n">
        <v>5.179282868525892</v>
      </c>
      <c r="T194" s="4" t="n">
        <v>6.882591093117418</v>
      </c>
      <c r="U194" s="5" t="n">
        <v>264.9857142857143</v>
      </c>
      <c r="V194" s="5" t="n">
        <v>262.07</v>
      </c>
      <c r="W194" s="5" t="n">
        <v>257.08</v>
      </c>
      <c r="X194" s="5" t="n">
        <v>252.3033333333333</v>
      </c>
      <c r="Y194" s="5" t="n">
        <v>279</v>
      </c>
      <c r="Z194" s="5" t="n">
        <v>279</v>
      </c>
      <c r="AA194" s="5" t="n">
        <v>253.5</v>
      </c>
      <c r="AB194" s="5" t="n">
        <v>239.7</v>
      </c>
      <c r="AC194" s="6" t="n">
        <v>106698.5714285714</v>
      </c>
      <c r="AD194" s="6" t="n">
        <v>65695.93333333333</v>
      </c>
      <c r="AE194" s="4" t="n">
        <v>0.7894736842105263</v>
      </c>
      <c r="AF194" s="4" t="n">
        <v>12.17142857142857</v>
      </c>
      <c r="AG194" s="4" t="n">
        <v>4.610389610389592</v>
      </c>
      <c r="AH194" s="4" t="n">
        <v>8.460000000000001</v>
      </c>
      <c r="AI194" s="4" t="n">
        <v>3.204545454545443</v>
      </c>
      <c r="AJ194" t="inlineStr">
        <is>
          <t>HIGH</t>
        </is>
      </c>
      <c r="AK194" t="inlineStr">
        <is>
          <t>SMALL</t>
        </is>
      </c>
      <c r="AL194" s="4" t="n">
        <v>1.08379150532649</v>
      </c>
      <c r="AM194" s="4" t="n">
        <v>2.422413348388908</v>
      </c>
      <c r="AN194" t="inlineStr">
        <is>
          <t>HEALTHY</t>
        </is>
      </c>
      <c r="AO194" s="4" t="n">
        <v>1.218872180451121</v>
      </c>
      <c r="AP194" s="4" t="n">
        <v>0.7255439308240476</v>
      </c>
      <c r="AQ194" t="inlineStr">
        <is>
          <t>GOOD</t>
        </is>
      </c>
      <c r="AR194" t="b">
        <v>1</v>
      </c>
      <c r="AS194" t="b">
        <v>0</v>
      </c>
      <c r="AT194" s="4" t="n">
        <v>45</v>
      </c>
      <c r="AU194" t="inlineStr">
        <is>
          <t>volume &gt; VMA15, MA15&gt;MA30</t>
        </is>
      </c>
      <c r="AV194" s="4" t="n">
        <v>8.282940546065708</v>
      </c>
    </row>
    <row r="195">
      <c r="A195" s="2" t="n">
        <v>46053</v>
      </c>
      <c r="B195" t="inlineStr">
        <is>
          <t>HLICF</t>
        </is>
      </c>
      <c r="C195" t="inlineStr">
        <is>
          <t>Mutual Fund</t>
        </is>
      </c>
      <c r="D195" t="inlineStr">
        <is>
          <t>HLI Large Cap Fund</t>
        </is>
      </c>
      <c r="E195" t="inlineStr">
        <is>
          <t>BUY</t>
        </is>
      </c>
      <c r="F195" t="inlineStr">
        <is>
          <t>BUY</t>
        </is>
      </c>
      <c r="G195" t="inlineStr">
        <is>
          <t>EARLY BUY</t>
        </is>
      </c>
      <c r="H195" t="inlineStr"/>
      <c r="I195" t="inlineStr">
        <is>
          <t>UP</t>
        </is>
      </c>
      <c r="J195" s="3" t="n">
        <v>60</v>
      </c>
      <c r="K195" s="4" t="n">
        <v>0.6</v>
      </c>
      <c r="L195" s="4" t="n">
        <v>0.66</v>
      </c>
      <c r="M195" s="4" t="n">
        <v>65</v>
      </c>
      <c r="N195" s="5" t="n">
        <v>9.4</v>
      </c>
      <c r="O195" s="6" t="n">
        <v>8450</v>
      </c>
      <c r="P195" s="4" t="n">
        <v>0.7502679528403</v>
      </c>
      <c r="Q195" s="4" t="n">
        <v>2.732240437158473</v>
      </c>
      <c r="R195" s="4" t="n">
        <v>2.173913043478271</v>
      </c>
      <c r="S195" s="4" t="n">
        <v>0.2132196162046851</v>
      </c>
      <c r="T195" s="4" t="n">
        <v>4.212860310421296</v>
      </c>
      <c r="U195" s="5" t="n">
        <v>9.394285714285715</v>
      </c>
      <c r="V195" s="5" t="n">
        <v>9.407999999999999</v>
      </c>
      <c r="W195" s="5" t="n">
        <v>9.310666666666666</v>
      </c>
      <c r="X195" s="5" t="n">
        <v>9.212</v>
      </c>
      <c r="Y195" s="5" t="n">
        <v>9.77</v>
      </c>
      <c r="Z195" s="5" t="n">
        <v>9.94</v>
      </c>
      <c r="AA195" s="5" t="n">
        <v>9</v>
      </c>
      <c r="AB195" s="5" t="n">
        <v>8.82</v>
      </c>
      <c r="AC195" s="6" t="n">
        <v>5857.142857142857</v>
      </c>
      <c r="AD195" s="6" t="n">
        <v>5683.333333333333</v>
      </c>
      <c r="AE195" s="4" t="n">
        <v>0.5277777777777772</v>
      </c>
      <c r="AF195" s="4" t="n">
        <v>0.3614285714285711</v>
      </c>
      <c r="AG195" s="4" t="n">
        <v>3.844984802431199</v>
      </c>
      <c r="AH195" s="4" t="n">
        <v>0.3659999999999998</v>
      </c>
      <c r="AI195" s="4" t="n">
        <v>3.893617021276178</v>
      </c>
      <c r="AJ195" t="inlineStr">
        <is>
          <t>HIGH</t>
        </is>
      </c>
      <c r="AK195" t="inlineStr">
        <is>
          <t>SMALL</t>
        </is>
      </c>
      <c r="AL195" s="4" t="n">
        <v>0.6494276317473542</v>
      </c>
      <c r="AM195" s="4" t="n">
        <v>-0.1943950189271907</v>
      </c>
      <c r="AN195" t="inlineStr">
        <is>
          <t>HEALTHY</t>
        </is>
      </c>
      <c r="AO195" s="4" t="n">
        <v>0.01678195488721782</v>
      </c>
      <c r="AP195" s="4" t="n">
        <v>0.2793154813299443</v>
      </c>
      <c r="AQ195" t="inlineStr">
        <is>
          <t>NOISY</t>
        </is>
      </c>
      <c r="AR195" t="b">
        <v>0</v>
      </c>
      <c r="AS195" t="b">
        <v>0</v>
      </c>
      <c r="AT195" s="4" t="n">
        <v>27</v>
      </c>
      <c r="AU195" t="inlineStr">
        <is>
          <t>volume &gt; VMA15, MA15&gt;MA30</t>
        </is>
      </c>
      <c r="AV195" s="4" t="n">
        <v>3.268489003153461</v>
      </c>
    </row>
    <row r="196">
      <c r="A196" s="2" t="n">
        <v>46053</v>
      </c>
      <c r="B196" t="inlineStr">
        <is>
          <t>HPPL</t>
        </is>
      </c>
      <c r="C196" t="inlineStr">
        <is>
          <t>Hydropower</t>
        </is>
      </c>
      <c r="D196" t="inlineStr">
        <is>
          <t>Himalayan Power Partner Limited</t>
        </is>
      </c>
      <c r="E196" t="inlineStr">
        <is>
          <t>BUY</t>
        </is>
      </c>
      <c r="F196" t="inlineStr">
        <is>
          <t>BUY</t>
        </is>
      </c>
      <c r="G196" t="inlineStr">
        <is>
          <t>EARLY BUY</t>
        </is>
      </c>
      <c r="H196" t="inlineStr"/>
      <c r="I196" t="inlineStr">
        <is>
          <t>UP</t>
        </is>
      </c>
      <c r="J196" s="3" t="n">
        <v>60</v>
      </c>
      <c r="K196" s="4" t="n">
        <v>0.6</v>
      </c>
      <c r="L196" s="4" t="n">
        <v>0.66</v>
      </c>
      <c r="M196" s="4" t="n">
        <v>65</v>
      </c>
      <c r="N196" s="5" t="n">
        <v>473</v>
      </c>
      <c r="O196" s="6" t="n">
        <v>325567</v>
      </c>
      <c r="P196" s="4" t="n">
        <v>-0.4420122079562216</v>
      </c>
      <c r="Q196" s="4" t="n">
        <v>-0.2109704641350185</v>
      </c>
      <c r="R196" s="4" t="n">
        <v>1.393354769560551</v>
      </c>
      <c r="S196" s="4" t="n">
        <v>-0.6302521008403339</v>
      </c>
      <c r="T196" s="4" t="n">
        <v>2.603036876355747</v>
      </c>
      <c r="U196" s="5" t="n">
        <v>482.3000000000001</v>
      </c>
      <c r="V196" s="5" t="n">
        <v>481.53</v>
      </c>
      <c r="W196" s="5" t="n">
        <v>476.2133333333333</v>
      </c>
      <c r="X196" s="5" t="n">
        <v>471.7966666666667</v>
      </c>
      <c r="Y196" s="5" t="n">
        <v>523</v>
      </c>
      <c r="Z196" s="5" t="n">
        <v>523</v>
      </c>
      <c r="AA196" s="5" t="n">
        <v>460.1</v>
      </c>
      <c r="AB196" s="5" t="n">
        <v>456.5</v>
      </c>
      <c r="AC196" s="6" t="n">
        <v>365139.4285714286</v>
      </c>
      <c r="AD196" s="6" t="n">
        <v>221601.7333333333</v>
      </c>
      <c r="AE196" s="4" t="n">
        <v>0.5833333333333334</v>
      </c>
      <c r="AF196" s="4" t="n">
        <v>22.67142857142856</v>
      </c>
      <c r="AG196" s="4" t="n">
        <v>4.793113862881292</v>
      </c>
      <c r="AH196" s="4" t="n">
        <v>18.03333333333333</v>
      </c>
      <c r="AI196" s="4" t="n">
        <v>3.812544045102175</v>
      </c>
      <c r="AJ196" t="inlineStr">
        <is>
          <t>HIGH</t>
        </is>
      </c>
      <c r="AK196" t="inlineStr">
        <is>
          <t>SMALL</t>
        </is>
      </c>
      <c r="AL196" s="4" t="n">
        <v>-0.04310080704684686</v>
      </c>
      <c r="AM196" s="4" t="n">
        <v>0.502526951779767</v>
      </c>
      <c r="AN196" t="inlineStr">
        <is>
          <t>HEALTHY</t>
        </is>
      </c>
      <c r="AO196" s="4" t="n">
        <v>1.181503759398479</v>
      </c>
      <c r="AP196" s="4" t="n">
        <v>0.3780218511231422</v>
      </c>
      <c r="AQ196" t="inlineStr">
        <is>
          <t>WEAK</t>
        </is>
      </c>
      <c r="AR196" t="b">
        <v>0</v>
      </c>
      <c r="AS196" t="b">
        <v>0</v>
      </c>
      <c r="AT196" s="4" t="n">
        <v>35</v>
      </c>
      <c r="AU196" t="inlineStr">
        <is>
          <t>volume &gt; VMA15, MA15&gt;MA30</t>
        </is>
      </c>
      <c r="AV196" s="4" t="n">
        <v>8.282940546065708</v>
      </c>
    </row>
    <row r="197">
      <c r="A197" s="2" t="n">
        <v>46053</v>
      </c>
      <c r="B197" t="inlineStr">
        <is>
          <t>MEL</t>
        </is>
      </c>
      <c r="C197" t="inlineStr">
        <is>
          <t>Hydropower</t>
        </is>
      </c>
      <c r="D197" t="inlineStr">
        <is>
          <t>Modi Energy Limited</t>
        </is>
      </c>
      <c r="E197" t="inlineStr">
        <is>
          <t>BUY</t>
        </is>
      </c>
      <c r="F197" t="inlineStr">
        <is>
          <t>BUY</t>
        </is>
      </c>
      <c r="G197" t="inlineStr">
        <is>
          <t>EARLY BUY</t>
        </is>
      </c>
      <c r="H197" t="inlineStr"/>
      <c r="I197" t="inlineStr">
        <is>
          <t>UP</t>
        </is>
      </c>
      <c r="J197" s="3" t="n">
        <v>60</v>
      </c>
      <c r="K197" s="4" t="n">
        <v>0.6</v>
      </c>
      <c r="L197" s="4" t="n">
        <v>0.66</v>
      </c>
      <c r="M197" s="4" t="n">
        <v>65</v>
      </c>
      <c r="N197" s="5" t="n">
        <v>285</v>
      </c>
      <c r="O197" s="6" t="n">
        <v>52996</v>
      </c>
      <c r="P197" s="4" t="n">
        <v>2.18716385801363</v>
      </c>
      <c r="Q197" s="4" t="n">
        <v>6.422703510082139</v>
      </c>
      <c r="R197" s="4" t="n">
        <v>4.395604395604402</v>
      </c>
      <c r="S197" s="4" t="n">
        <v>4.779411764705888</v>
      </c>
      <c r="T197" s="4" t="n">
        <v>0.7067137809187329</v>
      </c>
      <c r="U197" s="5" t="n">
        <v>284.7857142857143</v>
      </c>
      <c r="V197" s="5" t="n">
        <v>281.44</v>
      </c>
      <c r="W197" s="5" t="n">
        <v>276.8866666666667</v>
      </c>
      <c r="X197" s="5" t="n">
        <v>273.9066666666667</v>
      </c>
      <c r="Y197" s="5" t="n">
        <v>305</v>
      </c>
      <c r="Z197" s="5" t="n">
        <v>305</v>
      </c>
      <c r="AA197" s="5" t="n">
        <v>272.3</v>
      </c>
      <c r="AB197" s="5" t="n">
        <v>263.4</v>
      </c>
      <c r="AC197" s="6" t="n">
        <v>44508.42857142857</v>
      </c>
      <c r="AD197" s="6" t="n">
        <v>29942.6</v>
      </c>
      <c r="AE197" s="4" t="n">
        <v>0.5612903225806444</v>
      </c>
      <c r="AF197" s="4" t="n">
        <v>19.38571428571428</v>
      </c>
      <c r="AG197" s="4" t="n">
        <v>6.802005012531301</v>
      </c>
      <c r="AH197" s="4" t="n">
        <v>13.02666666666666</v>
      </c>
      <c r="AI197" s="4" t="n">
        <v>4.57076023391811</v>
      </c>
      <c r="AJ197" t="inlineStr">
        <is>
          <t>HIGH</t>
        </is>
      </c>
      <c r="AK197" t="inlineStr">
        <is>
          <t>SMALL</t>
        </is>
      </c>
      <c r="AL197" s="4" t="n">
        <v>1.212103000258571</v>
      </c>
      <c r="AM197" s="4" t="n">
        <v>1.667611742700781</v>
      </c>
      <c r="AN197" t="inlineStr">
        <is>
          <t>HEALTHY</t>
        </is>
      </c>
      <c r="AO197" s="4" t="n">
        <v>1.144436090225558</v>
      </c>
      <c r="AP197" s="4" t="n">
        <v>0.6634987013125004</v>
      </c>
      <c r="AQ197" t="inlineStr">
        <is>
          <t>GOOD</t>
        </is>
      </c>
      <c r="AR197" t="b">
        <v>1</v>
      </c>
      <c r="AS197" t="b">
        <v>0</v>
      </c>
      <c r="AT197" s="4" t="n">
        <v>32</v>
      </c>
      <c r="AU197" t="inlineStr">
        <is>
          <t>volume &gt; VMA15, MA15&gt;MA30</t>
        </is>
      </c>
      <c r="AV197" s="4" t="n">
        <v>8.282940546065708</v>
      </c>
    </row>
    <row r="198">
      <c r="A198" s="2" t="n">
        <v>46053</v>
      </c>
      <c r="B198" t="inlineStr">
        <is>
          <t>MHL</t>
        </is>
      </c>
      <c r="C198" t="inlineStr">
        <is>
          <t>Hydropower</t>
        </is>
      </c>
      <c r="D198" t="inlineStr">
        <is>
          <t>Mandakini Hydropower Limited</t>
        </is>
      </c>
      <c r="E198" t="inlineStr">
        <is>
          <t>BUY</t>
        </is>
      </c>
      <c r="F198" t="inlineStr">
        <is>
          <t>BUY</t>
        </is>
      </c>
      <c r="G198" t="inlineStr">
        <is>
          <t>EARLY BUY</t>
        </is>
      </c>
      <c r="H198" t="inlineStr"/>
      <c r="I198" t="inlineStr">
        <is>
          <t>UP</t>
        </is>
      </c>
      <c r="J198" s="3" t="n">
        <v>60</v>
      </c>
      <c r="K198" s="4" t="n">
        <v>0.6</v>
      </c>
      <c r="L198" s="4" t="n">
        <v>0.66</v>
      </c>
      <c r="M198" s="4" t="n">
        <v>65</v>
      </c>
      <c r="N198" s="5" t="n">
        <v>521.2</v>
      </c>
      <c r="O198" s="6" t="n">
        <v>49574</v>
      </c>
      <c r="P198" s="4" t="n">
        <v>-1.660377358490561</v>
      </c>
      <c r="Q198" s="4" t="n">
        <v>4.658634538152628</v>
      </c>
      <c r="R198" s="4" t="n">
        <v>4.890319983900193</v>
      </c>
      <c r="S198" s="4" t="n">
        <v>7.022587268993852</v>
      </c>
      <c r="T198" s="4" t="n">
        <v>7.4639175257732</v>
      </c>
      <c r="U198" s="5" t="n">
        <v>526.5571428571428</v>
      </c>
      <c r="V198" s="5" t="n">
        <v>524.85</v>
      </c>
      <c r="W198" s="5" t="n">
        <v>515.3533333333332</v>
      </c>
      <c r="X198" s="5" t="n">
        <v>498.97</v>
      </c>
      <c r="Y198" s="5" t="n">
        <v>550</v>
      </c>
      <c r="Z198" s="5" t="n">
        <v>550</v>
      </c>
      <c r="AA198" s="5" t="n">
        <v>511</v>
      </c>
      <c r="AB198" s="5" t="n">
        <v>482.5</v>
      </c>
      <c r="AC198" s="6" t="n">
        <v>55011.71428571428</v>
      </c>
      <c r="AD198" s="6" t="n">
        <v>43535.06666666667</v>
      </c>
      <c r="AE198" s="4" t="n">
        <v>0.6464646464646456</v>
      </c>
      <c r="AF198" s="4" t="n">
        <v>20.61428571428569</v>
      </c>
      <c r="AG198" s="4" t="n">
        <v>3.955158425611215</v>
      </c>
      <c r="AH198" s="4" t="n">
        <v>19.45999999999998</v>
      </c>
      <c r="AI198" s="4" t="n">
        <v>3.733691481197226</v>
      </c>
      <c r="AJ198" t="inlineStr">
        <is>
          <t>HIGH</t>
        </is>
      </c>
      <c r="AK198" t="inlineStr">
        <is>
          <t>SMALL</t>
        </is>
      </c>
      <c r="AL198" s="4" t="n">
        <v>0.6958003275343494</v>
      </c>
      <c r="AM198" s="4" t="n">
        <v>0.4722007175320322</v>
      </c>
      <c r="AN198" t="inlineStr">
        <is>
          <t>HEALTHY</t>
        </is>
      </c>
      <c r="AO198" s="4" t="n">
        <v>2.654060150375931</v>
      </c>
      <c r="AP198" s="4" t="n">
        <v>0.7325161199552379</v>
      </c>
      <c r="AQ198" t="inlineStr">
        <is>
          <t>GOOD</t>
        </is>
      </c>
      <c r="AR198" t="b">
        <v>0</v>
      </c>
      <c r="AS198" t="b">
        <v>0</v>
      </c>
      <c r="AT198" s="4" t="n">
        <v>44</v>
      </c>
      <c r="AU198" t="inlineStr">
        <is>
          <t>volume &gt; VMA15, MA15&gt;MA30</t>
        </is>
      </c>
      <c r="AV198" s="4" t="n">
        <v>8.282940546065708</v>
      </c>
    </row>
    <row r="199">
      <c r="A199" s="2" t="n">
        <v>46053</v>
      </c>
      <c r="B199" t="inlineStr">
        <is>
          <t>MLBL</t>
        </is>
      </c>
      <c r="C199" t="inlineStr">
        <is>
          <t>Development Bank</t>
        </is>
      </c>
      <c r="D199" t="inlineStr">
        <is>
          <t>Mahalaxmi Bikas Bank Limited</t>
        </is>
      </c>
      <c r="E199" t="inlineStr">
        <is>
          <t>BUY</t>
        </is>
      </c>
      <c r="F199" t="inlineStr">
        <is>
          <t>BUY</t>
        </is>
      </c>
      <c r="G199" t="inlineStr">
        <is>
          <t>EARLY BUY</t>
        </is>
      </c>
      <c r="H199" t="inlineStr"/>
      <c r="I199" t="inlineStr">
        <is>
          <t>UP</t>
        </is>
      </c>
      <c r="J199" s="3" t="n">
        <v>60</v>
      </c>
      <c r="K199" s="4" t="n">
        <v>0.6</v>
      </c>
      <c r="L199" s="4" t="n">
        <v>0.66</v>
      </c>
      <c r="M199" s="4" t="n">
        <v>65</v>
      </c>
      <c r="N199" s="5" t="n">
        <v>372</v>
      </c>
      <c r="O199" s="6" t="n">
        <v>50864</v>
      </c>
      <c r="P199" s="4" t="n">
        <v>-2.5923016496465</v>
      </c>
      <c r="Q199" s="4" t="n">
        <v>1.114433269910298</v>
      </c>
      <c r="R199" s="4" t="n">
        <v>0.540540540540535</v>
      </c>
      <c r="S199" s="4" t="n">
        <v>2.366538249862415</v>
      </c>
      <c r="T199" s="4" t="n">
        <v>-1.483050847457634</v>
      </c>
      <c r="U199" s="5" t="n">
        <v>379.1</v>
      </c>
      <c r="V199" s="5" t="n">
        <v>379.83</v>
      </c>
      <c r="W199" s="5" t="n">
        <v>375.34</v>
      </c>
      <c r="X199" s="5" t="n">
        <v>372.6466666666667</v>
      </c>
      <c r="Y199" s="5" t="n">
        <v>396.9</v>
      </c>
      <c r="Z199" s="5" t="n">
        <v>396.9</v>
      </c>
      <c r="AA199" s="5" t="n">
        <v>371</v>
      </c>
      <c r="AB199" s="5" t="n">
        <v>361.2</v>
      </c>
      <c r="AC199" s="6" t="n">
        <v>58705.28571428572</v>
      </c>
      <c r="AD199" s="6" t="n">
        <v>50332.86666666667</v>
      </c>
      <c r="AE199" s="4" t="n">
        <v>0.9193548387096773</v>
      </c>
      <c r="AF199" s="4" t="n">
        <v>11.64285714285714</v>
      </c>
      <c r="AG199" s="4" t="n">
        <v>3.129800307219652</v>
      </c>
      <c r="AH199" s="4" t="n">
        <v>10.4</v>
      </c>
      <c r="AI199" s="4" t="n">
        <v>2.795698924731175</v>
      </c>
      <c r="AJ199" t="inlineStr">
        <is>
          <t>NORMAL</t>
        </is>
      </c>
      <c r="AK199" t="inlineStr">
        <is>
          <t>MEDIUM</t>
        </is>
      </c>
      <c r="AL199" s="4" t="n">
        <v>-0.05284774419233338</v>
      </c>
      <c r="AM199" s="4" t="n">
        <v>0.2376675758041836</v>
      </c>
      <c r="AN199" t="inlineStr">
        <is>
          <t>HEALTHY</t>
        </is>
      </c>
      <c r="AO199" s="4" t="n">
        <v>1.004360902255629</v>
      </c>
      <c r="AP199" s="4" t="n">
        <v>0.4279746783976014</v>
      </c>
      <c r="AQ199" t="inlineStr">
        <is>
          <t>WEAK</t>
        </is>
      </c>
      <c r="AR199" t="b">
        <v>0</v>
      </c>
      <c r="AS199" t="b">
        <v>0</v>
      </c>
      <c r="AT199" s="4" t="n">
        <v>45</v>
      </c>
      <c r="AU199" t="inlineStr">
        <is>
          <t>volume &gt; VMA15, MA15&gt;MA30</t>
        </is>
      </c>
      <c r="AV199" s="4" t="n">
        <v>6.246901520764651</v>
      </c>
    </row>
    <row r="200">
      <c r="A200" s="2" t="n">
        <v>46053</v>
      </c>
      <c r="B200" t="inlineStr">
        <is>
          <t>MNBBL</t>
        </is>
      </c>
      <c r="C200" t="inlineStr">
        <is>
          <t>Development Bank</t>
        </is>
      </c>
      <c r="D200" t="inlineStr">
        <is>
          <t>Muktinath Bikas Bank Limited</t>
        </is>
      </c>
      <c r="E200" t="inlineStr">
        <is>
          <t>BUY</t>
        </is>
      </c>
      <c r="F200" t="inlineStr">
        <is>
          <t>BUY</t>
        </is>
      </c>
      <c r="G200" t="inlineStr">
        <is>
          <t>EARLY BUY</t>
        </is>
      </c>
      <c r="H200" t="inlineStr"/>
      <c r="I200" t="inlineStr">
        <is>
          <t>UP</t>
        </is>
      </c>
      <c r="J200" s="3" t="n">
        <v>60</v>
      </c>
      <c r="K200" s="4" t="n">
        <v>0.6</v>
      </c>
      <c r="L200" s="4" t="n">
        <v>0.66</v>
      </c>
      <c r="M200" s="4" t="n">
        <v>65</v>
      </c>
      <c r="N200" s="5" t="n">
        <v>362.1</v>
      </c>
      <c r="O200" s="6" t="n">
        <v>82065</v>
      </c>
      <c r="P200" s="4" t="n">
        <v>-2.635116966926576</v>
      </c>
      <c r="Q200" s="4" t="n">
        <v>3.694158075601384</v>
      </c>
      <c r="R200" s="4" t="n">
        <v>2.345958168456752</v>
      </c>
      <c r="S200" s="4" t="n">
        <v>3.45714285714287</v>
      </c>
      <c r="T200" s="4" t="n">
        <v>5.261627906976751</v>
      </c>
      <c r="U200" s="5" t="n">
        <v>372.0428571428571</v>
      </c>
      <c r="V200" s="5" t="n">
        <v>371.72</v>
      </c>
      <c r="W200" s="5" t="n">
        <v>364.5733333333333</v>
      </c>
      <c r="X200" s="5" t="n">
        <v>356.5033333333333</v>
      </c>
      <c r="Y200" s="5" t="n">
        <v>395</v>
      </c>
      <c r="Z200" s="5" t="n">
        <v>395</v>
      </c>
      <c r="AA200" s="5" t="n">
        <v>360.2</v>
      </c>
      <c r="AB200" s="5" t="n">
        <v>346.6</v>
      </c>
      <c r="AC200" s="6" t="n">
        <v>93685</v>
      </c>
      <c r="AD200" s="6" t="n">
        <v>80179.26666666666</v>
      </c>
      <c r="AE200" s="4" t="n">
        <v>0.5890410958904084</v>
      </c>
      <c r="AF200" s="4" t="n">
        <v>14.1142857142857</v>
      </c>
      <c r="AG200" s="4" t="n">
        <v>3.897897187043816</v>
      </c>
      <c r="AH200" s="4" t="n">
        <v>11.61999999999999</v>
      </c>
      <c r="AI200" s="4" t="n">
        <v>3.20905827119579</v>
      </c>
      <c r="AJ200" t="inlineStr">
        <is>
          <t>HIGH</t>
        </is>
      </c>
      <c r="AK200" t="inlineStr">
        <is>
          <t>SMALL</t>
        </is>
      </c>
      <c r="AL200" s="4" t="n">
        <v>0.05210753107722461</v>
      </c>
      <c r="AM200" s="4" t="n">
        <v>0.2226308551969164</v>
      </c>
      <c r="AN200" t="inlineStr">
        <is>
          <t>HEALTHY</t>
        </is>
      </c>
      <c r="AO200" s="4" t="n">
        <v>1.304285714285711</v>
      </c>
      <c r="AP200" s="4" t="n">
        <v>0.3768182357077823</v>
      </c>
      <c r="AQ200" t="inlineStr">
        <is>
          <t>WEAK</t>
        </is>
      </c>
      <c r="AR200" t="b">
        <v>0</v>
      </c>
      <c r="AS200" t="b">
        <v>0</v>
      </c>
      <c r="AT200" s="4" t="n">
        <v>36</v>
      </c>
      <c r="AU200" t="inlineStr">
        <is>
          <t>volume &gt; VMA15, MA15&gt;MA30</t>
        </is>
      </c>
      <c r="AV200" s="4" t="n">
        <v>6.246901520764651</v>
      </c>
    </row>
    <row r="201">
      <c r="A201" s="2" t="n">
        <v>46053</v>
      </c>
      <c r="B201" t="inlineStr">
        <is>
          <t>PFL</t>
        </is>
      </c>
      <c r="C201" t="inlineStr">
        <is>
          <t>Finance Company</t>
        </is>
      </c>
      <c r="D201" t="inlineStr">
        <is>
          <t>Pokhara Finance Limited</t>
        </is>
      </c>
      <c r="E201" t="inlineStr">
        <is>
          <t>BUY</t>
        </is>
      </c>
      <c r="F201" t="inlineStr">
        <is>
          <t>BUY</t>
        </is>
      </c>
      <c r="G201" t="inlineStr">
        <is>
          <t>EARLY BUY</t>
        </is>
      </c>
      <c r="H201" t="inlineStr"/>
      <c r="I201" t="inlineStr">
        <is>
          <t>UP</t>
        </is>
      </c>
      <c r="J201" s="3" t="n">
        <v>60</v>
      </c>
      <c r="K201" s="4" t="n">
        <v>0.6</v>
      </c>
      <c r="L201" s="4" t="n">
        <v>0.66</v>
      </c>
      <c r="M201" s="4" t="n">
        <v>65</v>
      </c>
      <c r="N201" s="5" t="n">
        <v>375.5</v>
      </c>
      <c r="O201" s="6" t="n">
        <v>30254</v>
      </c>
      <c r="P201" s="4" t="n">
        <v>-0.3978779840848823</v>
      </c>
      <c r="Q201" s="4" t="n">
        <v>5.715090090090102</v>
      </c>
      <c r="R201" s="4" t="n">
        <v>3.443526170798905</v>
      </c>
      <c r="S201" s="4" t="n">
        <v>3.15934065934067</v>
      </c>
      <c r="T201" s="4" t="n">
        <v>2.316076294277924</v>
      </c>
      <c r="U201" s="5" t="n">
        <v>384.2857142857143</v>
      </c>
      <c r="V201" s="5" t="n">
        <v>383</v>
      </c>
      <c r="W201" s="5" t="n">
        <v>374.8933333333334</v>
      </c>
      <c r="X201" s="5" t="n">
        <v>369.93</v>
      </c>
      <c r="Y201" s="5" t="n">
        <v>405</v>
      </c>
      <c r="Z201" s="5" t="n">
        <v>405</v>
      </c>
      <c r="AA201" s="5" t="n">
        <v>368.5</v>
      </c>
      <c r="AB201" s="5" t="n">
        <v>352.8</v>
      </c>
      <c r="AC201" s="6" t="n">
        <v>34169.42857142857</v>
      </c>
      <c r="AD201" s="6" t="n">
        <v>26440.73333333333</v>
      </c>
      <c r="AE201" s="4" t="n">
        <v>0.6874999999999997</v>
      </c>
      <c r="AF201" s="4" t="n">
        <v>18.57142857142856</v>
      </c>
      <c r="AG201" s="4" t="n">
        <v>4.945786570287218</v>
      </c>
      <c r="AH201" s="4" t="n">
        <v>16.89333333333332</v>
      </c>
      <c r="AI201" s="4" t="n">
        <v>4.498890368397677</v>
      </c>
      <c r="AJ201" t="inlineStr">
        <is>
          <t>HIGH</t>
        </is>
      </c>
      <c r="AK201" t="inlineStr">
        <is>
          <t>SMALL</t>
        </is>
      </c>
      <c r="AL201" s="4" t="n">
        <v>0.2876867029118066</v>
      </c>
      <c r="AM201" s="4" t="n">
        <v>0.4801149979017099</v>
      </c>
      <c r="AN201" t="inlineStr">
        <is>
          <t>HEALTHY</t>
        </is>
      </c>
      <c r="AO201" s="4" t="n">
        <v>1.50270676691729</v>
      </c>
      <c r="AP201" s="4" t="n">
        <v>0.455383915060918</v>
      </c>
      <c r="AQ201" t="inlineStr">
        <is>
          <t>WEAK</t>
        </is>
      </c>
      <c r="AR201" t="b">
        <v>0</v>
      </c>
      <c r="AS201" t="b">
        <v>0</v>
      </c>
      <c r="AT201" s="4" t="n">
        <v>45</v>
      </c>
      <c r="AU201" t="inlineStr">
        <is>
          <t>volume &gt; VMA15, MA15&gt;MA30</t>
        </is>
      </c>
      <c r="AV201" s="4" t="n">
        <v>8.709922941826145</v>
      </c>
    </row>
    <row r="202">
      <c r="A202" s="2" t="n">
        <v>46053</v>
      </c>
      <c r="B202" t="inlineStr">
        <is>
          <t>SADBL</t>
        </is>
      </c>
      <c r="C202" t="inlineStr">
        <is>
          <t>Development Bank</t>
        </is>
      </c>
      <c r="D202" t="inlineStr">
        <is>
          <t>Shangrila Development Bank Limited</t>
        </is>
      </c>
      <c r="E202" t="inlineStr">
        <is>
          <t>BUY</t>
        </is>
      </c>
      <c r="F202" t="inlineStr">
        <is>
          <t>BUY</t>
        </is>
      </c>
      <c r="G202" t="inlineStr">
        <is>
          <t>EARLY BUY</t>
        </is>
      </c>
      <c r="H202" t="inlineStr"/>
      <c r="I202" t="inlineStr">
        <is>
          <t>UP</t>
        </is>
      </c>
      <c r="J202" s="3" t="n">
        <v>60</v>
      </c>
      <c r="K202" s="4" t="n">
        <v>0.6</v>
      </c>
      <c r="L202" s="4" t="n">
        <v>0.66</v>
      </c>
      <c r="M202" s="4" t="n">
        <v>65</v>
      </c>
      <c r="N202" s="5" t="n">
        <v>416</v>
      </c>
      <c r="O202" s="6" t="n">
        <v>63922</v>
      </c>
      <c r="P202" s="4" t="n">
        <v>-0.4784688995215336</v>
      </c>
      <c r="Q202" s="4" t="n">
        <v>2.84301606922126</v>
      </c>
      <c r="R202" s="4" t="n">
        <v>1.960784313725483</v>
      </c>
      <c r="S202" s="4" t="n">
        <v>5.343124841732094</v>
      </c>
      <c r="T202" s="4" t="n">
        <v>9.531332280147442</v>
      </c>
      <c r="U202" s="5" t="n">
        <v>421.2714285714286</v>
      </c>
      <c r="V202" s="5" t="n">
        <v>420.7900000000001</v>
      </c>
      <c r="W202" s="5" t="n">
        <v>415.2466666666667</v>
      </c>
      <c r="X202" s="5" t="n">
        <v>402.7666666666667</v>
      </c>
      <c r="Y202" s="5" t="n">
        <v>439.5</v>
      </c>
      <c r="Z202" s="5" t="n">
        <v>439.5</v>
      </c>
      <c r="AA202" s="5" t="n">
        <v>410</v>
      </c>
      <c r="AB202" s="5" t="n">
        <v>398</v>
      </c>
      <c r="AC202" s="6" t="n">
        <v>67745.57142857143</v>
      </c>
      <c r="AD202" s="6" t="n">
        <v>52662.33333333334</v>
      </c>
      <c r="AE202" s="4" t="n">
        <v>0.5454545454545454</v>
      </c>
      <c r="AF202" s="4" t="n">
        <v>13.37142857142857</v>
      </c>
      <c r="AG202" s="4" t="n">
        <v>3.214285714285705</v>
      </c>
      <c r="AH202" s="4" t="n">
        <v>11.62666666666666</v>
      </c>
      <c r="AI202" s="4" t="n">
        <v>2.794871794871787</v>
      </c>
      <c r="AJ202" t="inlineStr">
        <is>
          <t>NORMAL</t>
        </is>
      </c>
      <c r="AK202" t="inlineStr">
        <is>
          <t>MEDIUM</t>
        </is>
      </c>
      <c r="AL202" s="4" t="n">
        <v>0.4367591147325108</v>
      </c>
      <c r="AM202" s="4" t="n">
        <v>0.5247229171926019</v>
      </c>
      <c r="AN202" t="inlineStr">
        <is>
          <t>HEALTHY</t>
        </is>
      </c>
      <c r="AO202" s="4" t="n">
        <v>1.546015037593983</v>
      </c>
      <c r="AP202" s="4" t="n">
        <v>0.6756268299791444</v>
      </c>
      <c r="AQ202" t="inlineStr">
        <is>
          <t>GOOD</t>
        </is>
      </c>
      <c r="AR202" t="b">
        <v>0</v>
      </c>
      <c r="AS202" t="b">
        <v>0</v>
      </c>
      <c r="AT202" s="4" t="n">
        <v>29</v>
      </c>
      <c r="AU202" t="inlineStr">
        <is>
          <t>volume &gt; VMA15, MA15&gt;MA30</t>
        </is>
      </c>
      <c r="AV202" s="4" t="n">
        <v>6.246901520764651</v>
      </c>
    </row>
    <row r="203">
      <c r="A203" s="2" t="n">
        <v>46053</v>
      </c>
      <c r="B203" t="inlineStr">
        <is>
          <t>SCB</t>
        </is>
      </c>
      <c r="C203" t="inlineStr">
        <is>
          <t>Commercial Bank</t>
        </is>
      </c>
      <c r="D203" t="inlineStr">
        <is>
          <t>Standard Chartered Bank Nepal Limited</t>
        </is>
      </c>
      <c r="E203" t="inlineStr">
        <is>
          <t>HOLD</t>
        </is>
      </c>
      <c r="F203" t="inlineStr">
        <is>
          <t>BUY</t>
        </is>
      </c>
      <c r="G203" t="inlineStr"/>
      <c r="H203" t="inlineStr"/>
      <c r="I203" t="inlineStr">
        <is>
          <t>NEUTRAL</t>
        </is>
      </c>
      <c r="J203" s="3" t="n">
        <v>60</v>
      </c>
      <c r="K203" s="4" t="n">
        <v>0.6</v>
      </c>
      <c r="L203" s="4" t="n">
        <v>0.66</v>
      </c>
      <c r="M203" s="4" t="n">
        <v>65</v>
      </c>
      <c r="N203" s="5" t="n">
        <v>630</v>
      </c>
      <c r="O203" s="6" t="n">
        <v>39369</v>
      </c>
      <c r="P203" s="4" t="n">
        <v>-1.253918495297801</v>
      </c>
      <c r="Q203" s="4" t="n">
        <v>-0.4896540830832463</v>
      </c>
      <c r="R203" s="4" t="n">
        <v>-0.7874015748031482</v>
      </c>
      <c r="S203" s="4" t="n">
        <v>0.1589825119236776</v>
      </c>
      <c r="T203" s="4" t="n">
        <v>1.286173633440524</v>
      </c>
      <c r="U203" s="5" t="n">
        <v>633.0142857142857</v>
      </c>
      <c r="V203" s="5" t="n">
        <v>634.28</v>
      </c>
      <c r="W203" s="5" t="n">
        <v>634.8666666666667</v>
      </c>
      <c r="X203" s="5" t="n">
        <v>631.23</v>
      </c>
      <c r="Y203" s="5" t="n">
        <v>642.5</v>
      </c>
      <c r="Z203" s="5" t="n">
        <v>699</v>
      </c>
      <c r="AA203" s="5" t="n">
        <v>628</v>
      </c>
      <c r="AB203" s="5" t="n">
        <v>625</v>
      </c>
      <c r="AC203" s="6" t="n">
        <v>29907.71428571429</v>
      </c>
      <c r="AD203" s="6" t="n">
        <v>25054.66666666667</v>
      </c>
      <c r="AE203" s="4" t="n">
        <v>0.6122448979591865</v>
      </c>
      <c r="AF203" s="4" t="n">
        <v>9.085714285714273</v>
      </c>
      <c r="AG203" s="4" t="n">
        <v>1.442176870748295</v>
      </c>
      <c r="AH203" s="4" t="n">
        <v>17.07999999999999</v>
      </c>
      <c r="AI203" s="4" t="n">
        <v>2.711111111111105</v>
      </c>
      <c r="AJ203" t="inlineStr">
        <is>
          <t>NORMAL</t>
        </is>
      </c>
      <c r="AK203" t="inlineStr">
        <is>
          <t>MEDIUM</t>
        </is>
      </c>
      <c r="AL203" s="4" t="n">
        <v>-1.105610011390222</v>
      </c>
      <c r="AM203" s="4" t="n">
        <v>1.046655807729042</v>
      </c>
      <c r="AN203" t="inlineStr">
        <is>
          <t>HEALTHY</t>
        </is>
      </c>
      <c r="AO203" s="4" t="n">
        <v>0.05105263157893782</v>
      </c>
      <c r="AP203" s="4" t="n">
        <v>0.007057225102475987</v>
      </c>
      <c r="AQ203" t="inlineStr">
        <is>
          <t>NOISY</t>
        </is>
      </c>
      <c r="AR203" t="b">
        <v>0</v>
      </c>
      <c r="AS203" t="b">
        <v>0</v>
      </c>
      <c r="AT203" s="4" t="n">
        <v>39</v>
      </c>
      <c r="AU203" t="inlineStr">
        <is>
          <t>volume &gt; VMA15, MA15&gt;MA30</t>
        </is>
      </c>
      <c r="AV203" s="4" t="n">
        <v>1.069372289763855</v>
      </c>
    </row>
    <row r="204">
      <c r="A204" s="2" t="n">
        <v>46053</v>
      </c>
      <c r="B204" t="inlineStr">
        <is>
          <t>SRLI</t>
        </is>
      </c>
      <c r="C204" t="inlineStr">
        <is>
          <t>Life Insurance</t>
        </is>
      </c>
      <c r="D204" t="inlineStr">
        <is>
          <t>Sanima Reliance Life Insurance Limited</t>
        </is>
      </c>
      <c r="E204" t="inlineStr">
        <is>
          <t>BUY</t>
        </is>
      </c>
      <c r="F204" t="inlineStr">
        <is>
          <t>BUY</t>
        </is>
      </c>
      <c r="G204" t="inlineStr">
        <is>
          <t>EARLY BUY</t>
        </is>
      </c>
      <c r="H204" t="inlineStr"/>
      <c r="I204" t="inlineStr">
        <is>
          <t>UP</t>
        </is>
      </c>
      <c r="J204" s="3" t="n">
        <v>60</v>
      </c>
      <c r="K204" s="4" t="n">
        <v>0.6</v>
      </c>
      <c r="L204" s="4" t="n">
        <v>0.66</v>
      </c>
      <c r="M204" s="4" t="n">
        <v>65</v>
      </c>
      <c r="N204" s="5" t="n">
        <v>394</v>
      </c>
      <c r="O204" s="6" t="n">
        <v>48106</v>
      </c>
      <c r="P204" s="4" t="n">
        <v>-3.00344657804037</v>
      </c>
      <c r="Q204" s="4" t="n">
        <v>-1.990049751243783</v>
      </c>
      <c r="R204" s="4" t="n">
        <v>0.4333418302319592</v>
      </c>
      <c r="S204" s="4" t="n">
        <v>-1.253132832080206</v>
      </c>
      <c r="T204" s="4" t="n">
        <v>-1.500000000000001</v>
      </c>
      <c r="U204" s="5" t="n">
        <v>400.3000000000001</v>
      </c>
      <c r="V204" s="5" t="n">
        <v>401.73</v>
      </c>
      <c r="W204" s="5" t="n">
        <v>400.2133333333333</v>
      </c>
      <c r="X204" s="5" t="n">
        <v>398.9266666666666</v>
      </c>
      <c r="Y204" s="5" t="n">
        <v>414.9</v>
      </c>
      <c r="Z204" s="5" t="n">
        <v>414.9</v>
      </c>
      <c r="AA204" s="5" t="n">
        <v>393.8</v>
      </c>
      <c r="AB204" s="5" t="n">
        <v>390</v>
      </c>
      <c r="AC204" s="6" t="n">
        <v>42015.57142857143</v>
      </c>
      <c r="AD204" s="6" t="n">
        <v>36303.13333333333</v>
      </c>
      <c r="AE204" s="4" t="n">
        <v>0.9722222222222238</v>
      </c>
      <c r="AF204" s="4" t="n">
        <v>7.728571428571423</v>
      </c>
      <c r="AG204" s="4" t="n">
        <v>1.96156635242929</v>
      </c>
      <c r="AH204" s="4" t="n">
        <v>7.859999999999995</v>
      </c>
      <c r="AI204" s="4" t="n">
        <v>1.994923857868014</v>
      </c>
      <c r="AJ204" t="inlineStr">
        <is>
          <t>NORMAL</t>
        </is>
      </c>
      <c r="AK204" t="inlineStr">
        <is>
          <t>MEDIUM</t>
        </is>
      </c>
      <c r="AL204" s="4" t="n">
        <v>-0.6797649122102355</v>
      </c>
      <c r="AM204" s="4" t="n">
        <v>0.9505437534284705</v>
      </c>
      <c r="AN204" t="inlineStr">
        <is>
          <t>HEALTHY</t>
        </is>
      </c>
      <c r="AO204" s="4" t="n">
        <v>0.451503759398487</v>
      </c>
      <c r="AP204" s="4" t="n">
        <v>0.1820996639253548</v>
      </c>
      <c r="AQ204" t="inlineStr">
        <is>
          <t>NOISY</t>
        </is>
      </c>
      <c r="AR204" t="b">
        <v>0</v>
      </c>
      <c r="AS204" t="b">
        <v>0</v>
      </c>
      <c r="AT204" s="4" t="n">
        <v>45</v>
      </c>
      <c r="AU204" t="inlineStr">
        <is>
          <t>volume &gt; VMA15, MA15&gt;MA30</t>
        </is>
      </c>
      <c r="AV204" s="4" t="n">
        <v>2.59420875899579</v>
      </c>
    </row>
    <row r="205">
      <c r="A205" s="2" t="n">
        <v>46053</v>
      </c>
      <c r="B205" t="inlineStr">
        <is>
          <t>VLUCL</t>
        </is>
      </c>
      <c r="C205" t="inlineStr">
        <is>
          <t>Hydropower</t>
        </is>
      </c>
      <c r="D205" t="inlineStr">
        <is>
          <t>Vision Lumbini Urja Company Limited</t>
        </is>
      </c>
      <c r="E205" t="inlineStr">
        <is>
          <t>BUY</t>
        </is>
      </c>
      <c r="F205" t="inlineStr">
        <is>
          <t>BUY</t>
        </is>
      </c>
      <c r="G205" t="inlineStr">
        <is>
          <t>EARLY BUY</t>
        </is>
      </c>
      <c r="H205" t="inlineStr"/>
      <c r="I205" t="inlineStr">
        <is>
          <t>UP</t>
        </is>
      </c>
      <c r="J205" s="3" t="n">
        <v>60</v>
      </c>
      <c r="K205" s="4" t="n">
        <v>0.6</v>
      </c>
      <c r="L205" s="4" t="n">
        <v>0.66</v>
      </c>
      <c r="M205" s="4" t="n">
        <v>65</v>
      </c>
      <c r="N205" s="5" t="n">
        <v>596.1</v>
      </c>
      <c r="O205" s="6" t="n">
        <v>29311</v>
      </c>
      <c r="P205" s="4" t="n">
        <v>5.879218472468928</v>
      </c>
      <c r="Q205" s="4" t="n">
        <v>6.446428571428586</v>
      </c>
      <c r="R205" s="4" t="n">
        <v>4.891782509238096</v>
      </c>
      <c r="S205" s="4" t="n">
        <v>4.57894736842106</v>
      </c>
      <c r="T205" s="4" t="n">
        <v>1.033898305084757</v>
      </c>
      <c r="U205" s="5" t="n">
        <v>595.842857142857</v>
      </c>
      <c r="V205" s="5" t="n">
        <v>586.38</v>
      </c>
      <c r="W205" s="5" t="n">
        <v>578.2933333333333</v>
      </c>
      <c r="X205" s="5" t="n">
        <v>574.4933333333333</v>
      </c>
      <c r="Y205" s="5" t="n">
        <v>652</v>
      </c>
      <c r="Z205" s="5" t="n">
        <v>652</v>
      </c>
      <c r="AA205" s="5" t="n">
        <v>551.8</v>
      </c>
      <c r="AB205" s="5" t="n">
        <v>547.9</v>
      </c>
      <c r="AC205" s="6" t="n">
        <v>37751.85714285714</v>
      </c>
      <c r="AD205" s="6" t="n">
        <v>24739.06666666667</v>
      </c>
      <c r="AE205" s="4" t="n">
        <v>0.567901234567901</v>
      </c>
      <c r="AF205" s="4" t="n">
        <v>30.67142857142856</v>
      </c>
      <c r="AG205" s="4" t="n">
        <v>5.145349533874938</v>
      </c>
      <c r="AH205" s="4" t="n">
        <v>22.97333333333332</v>
      </c>
      <c r="AI205" s="4" t="n">
        <v>3.853939495610347</v>
      </c>
      <c r="AJ205" t="inlineStr">
        <is>
          <t>HIGH</t>
        </is>
      </c>
      <c r="AK205" t="inlineStr">
        <is>
          <t>SMALL</t>
        </is>
      </c>
      <c r="AL205" s="4" t="n">
        <v>1.079025643831889</v>
      </c>
      <c r="AM205" s="4" t="n">
        <v>0.3826114292079967</v>
      </c>
      <c r="AN205" t="inlineStr">
        <is>
          <t>HEALTHY</t>
        </is>
      </c>
      <c r="AO205" s="4" t="n">
        <v>2.264511278195484</v>
      </c>
      <c r="AP205" s="4" t="n">
        <v>0.488157056130034</v>
      </c>
      <c r="AQ205" t="inlineStr">
        <is>
          <t>WEAK</t>
        </is>
      </c>
      <c r="AR205" t="b">
        <v>0</v>
      </c>
      <c r="AS205" t="b">
        <v>0</v>
      </c>
      <c r="AT205" s="4" t="n">
        <v>33</v>
      </c>
      <c r="AU205" t="inlineStr">
        <is>
          <t>volume &gt; VMA15, MA15&gt;MA30</t>
        </is>
      </c>
      <c r="AV205" s="4" t="n">
        <v>8.282940546065708</v>
      </c>
    </row>
    <row r="206">
      <c r="A206" s="2" t="n">
        <v>46053</v>
      </c>
      <c r="B206" t="inlineStr">
        <is>
          <t>NABIL</t>
        </is>
      </c>
      <c r="C206" t="inlineStr">
        <is>
          <t>Commercial Bank</t>
        </is>
      </c>
      <c r="D206" t="inlineStr">
        <is>
          <t>Nabil Bank Limited</t>
        </is>
      </c>
      <c r="E206" t="inlineStr">
        <is>
          <t>HOLD</t>
        </is>
      </c>
      <c r="F206" t="inlineStr">
        <is>
          <t>BUY</t>
        </is>
      </c>
      <c r="G206" t="inlineStr"/>
      <c r="H206" t="inlineStr"/>
      <c r="I206" t="inlineStr">
        <is>
          <t>NEUTRAL</t>
        </is>
      </c>
      <c r="J206" s="3" t="n">
        <v>55</v>
      </c>
      <c r="K206" s="4" t="n">
        <v>0.55</v>
      </c>
      <c r="L206" s="4" t="n">
        <v>0.47</v>
      </c>
      <c r="M206" s="4" t="n">
        <v>57</v>
      </c>
      <c r="N206" s="5" t="n">
        <v>497</v>
      </c>
      <c r="O206" s="6" t="n">
        <v>132087</v>
      </c>
      <c r="P206" s="4" t="n">
        <v>0.1814150372908552</v>
      </c>
      <c r="Q206" s="4" t="n">
        <v>1.82339684490882</v>
      </c>
      <c r="R206" s="4" t="n">
        <v>1.532175689479054</v>
      </c>
      <c r="S206" s="4" t="n">
        <v>-1.271354787445367</v>
      </c>
      <c r="T206" s="4" t="n">
        <v>0.4040404040404066</v>
      </c>
      <c r="U206" s="5" t="n">
        <v>495.4571428571429</v>
      </c>
      <c r="V206" s="5" t="n">
        <v>495.16</v>
      </c>
      <c r="W206" s="5" t="n">
        <v>492.8533333333333</v>
      </c>
      <c r="X206" s="5" t="n">
        <v>494.8333333333333</v>
      </c>
      <c r="Y206" s="5" t="n">
        <v>508</v>
      </c>
      <c r="Z206" s="5" t="n">
        <v>508</v>
      </c>
      <c r="AA206" s="5" t="n">
        <v>490.1</v>
      </c>
      <c r="AB206" s="5" t="n">
        <v>485</v>
      </c>
      <c r="AC206" s="6" t="n">
        <v>94567.28571428571</v>
      </c>
      <c r="AD206" s="6" t="n">
        <v>72420.8</v>
      </c>
      <c r="AE206" s="4" t="n">
        <v>0.5333333333333333</v>
      </c>
      <c r="AF206" s="4" t="n">
        <v>9.214285714285706</v>
      </c>
      <c r="AG206" s="4" t="n">
        <v>1.853981029031325</v>
      </c>
      <c r="AH206" s="4" t="n">
        <v>8.626666666666662</v>
      </c>
      <c r="AI206" s="4" t="n">
        <v>1.735747820254858</v>
      </c>
      <c r="AJ206" t="inlineStr">
        <is>
          <t>NORMAL</t>
        </is>
      </c>
      <c r="AK206" t="inlineStr">
        <is>
          <t>MEDIUM</t>
        </is>
      </c>
      <c r="AL206" s="4" t="n">
        <v>0.7620197682898646</v>
      </c>
      <c r="AM206" s="4" t="n">
        <v>2.136794770594812</v>
      </c>
      <c r="AN206" t="inlineStr">
        <is>
          <t>HEALTHY</t>
        </is>
      </c>
      <c r="AO206" s="4" t="n">
        <v>0.1073684210526241</v>
      </c>
      <c r="AP206" s="4" t="n">
        <v>0.01797791196234186</v>
      </c>
      <c r="AQ206" t="inlineStr">
        <is>
          <t>NOISY</t>
        </is>
      </c>
      <c r="AR206" t="b">
        <v>1</v>
      </c>
      <c r="AS206" t="b">
        <v>0</v>
      </c>
      <c r="AT206" s="4" t="n">
        <v>28</v>
      </c>
      <c r="AU206" t="inlineStr">
        <is>
          <t>near 15D breakout, volume &gt; VMA15</t>
        </is>
      </c>
      <c r="AV206" s="4" t="n">
        <v>1.069372289763855</v>
      </c>
    </row>
    <row r="207">
      <c r="A207" s="2" t="n">
        <v>46053</v>
      </c>
      <c r="B207" t="inlineStr">
        <is>
          <t>SPDL</t>
        </is>
      </c>
      <c r="C207" t="inlineStr">
        <is>
          <t>Hydropower</t>
        </is>
      </c>
      <c r="D207" t="inlineStr">
        <is>
          <t>Synergy Power Development Limited</t>
        </is>
      </c>
      <c r="E207" t="inlineStr">
        <is>
          <t>HOLD</t>
        </is>
      </c>
      <c r="F207" t="inlineStr">
        <is>
          <t>BUY</t>
        </is>
      </c>
      <c r="G207" t="inlineStr"/>
      <c r="H207" t="inlineStr"/>
      <c r="I207" t="inlineStr">
        <is>
          <t>NEUTRAL</t>
        </is>
      </c>
      <c r="J207" s="3" t="n">
        <v>55</v>
      </c>
      <c r="K207" s="4" t="n">
        <v>0.55</v>
      </c>
      <c r="L207" s="4" t="n">
        <v>0.47</v>
      </c>
      <c r="M207" s="4" t="n">
        <v>57</v>
      </c>
      <c r="N207" s="5" t="n">
        <v>422.9</v>
      </c>
      <c r="O207" s="6" t="n">
        <v>228522</v>
      </c>
      <c r="P207" s="4" t="n">
        <v>7.882653061224487</v>
      </c>
      <c r="Q207" s="4" t="n">
        <v>8.994845360824733</v>
      </c>
      <c r="R207" s="4" t="n">
        <v>9.844155844155832</v>
      </c>
      <c r="S207" s="4" t="n">
        <v>-1.696885169688522</v>
      </c>
      <c r="T207" s="4" t="n">
        <v>0.9548818333731113</v>
      </c>
      <c r="U207" s="5" t="n">
        <v>413.6571428571428</v>
      </c>
      <c r="V207" s="5" t="n">
        <v>406.56</v>
      </c>
      <c r="W207" s="5" t="n">
        <v>399.4933333333334</v>
      </c>
      <c r="X207" s="5" t="n">
        <v>402.8833333333333</v>
      </c>
      <c r="Y207" s="5" t="n">
        <v>439</v>
      </c>
      <c r="Z207" s="5" t="n">
        <v>439</v>
      </c>
      <c r="AA207" s="5" t="n">
        <v>389</v>
      </c>
      <c r="AB207" s="5" t="n">
        <v>376.4</v>
      </c>
      <c r="AC207" s="6" t="n">
        <v>251703.2857142857</v>
      </c>
      <c r="AD207" s="6" t="n">
        <v>151241.6</v>
      </c>
      <c r="AE207" s="4" t="n">
        <v>0.4263157894736854</v>
      </c>
      <c r="AF207" s="4" t="n">
        <v>20.4</v>
      </c>
      <c r="AG207" s="4" t="n">
        <v>4.823835422085589</v>
      </c>
      <c r="AH207" s="4" t="n">
        <v>15.53333333333333</v>
      </c>
      <c r="AI207" s="4" t="n">
        <v>3.673051154725301</v>
      </c>
      <c r="AJ207" t="inlineStr">
        <is>
          <t>HIGH</t>
        </is>
      </c>
      <c r="AK207" t="inlineStr">
        <is>
          <t>SMALL</t>
        </is>
      </c>
      <c r="AL207" s="4" t="n">
        <v>1.740605575189416</v>
      </c>
      <c r="AM207" s="4" t="n">
        <v>0.8308574316133691</v>
      </c>
      <c r="AN207" t="inlineStr">
        <is>
          <t>HEALTHY</t>
        </is>
      </c>
      <c r="AO207" s="4" t="n">
        <v>2.10142857142857</v>
      </c>
      <c r="AP207" s="4" t="n">
        <v>0.6605699561743349</v>
      </c>
      <c r="AQ207" t="inlineStr">
        <is>
          <t>GOOD</t>
        </is>
      </c>
      <c r="AR207" t="b">
        <v>1</v>
      </c>
      <c r="AS207" t="b">
        <v>0</v>
      </c>
      <c r="AT207" s="4" t="n">
        <v>11</v>
      </c>
      <c r="AU207" t="inlineStr">
        <is>
          <t>volume &gt; VMA15</t>
        </is>
      </c>
      <c r="AV207" s="4" t="n">
        <v>8.282940546065708</v>
      </c>
    </row>
    <row r="208">
      <c r="A208" s="2" t="n">
        <v>46053</v>
      </c>
      <c r="B208" t="inlineStr">
        <is>
          <t>AHPC</t>
        </is>
      </c>
      <c r="C208" t="inlineStr">
        <is>
          <t>Hydropower</t>
        </is>
      </c>
      <c r="D208" t="inlineStr">
        <is>
          <t>Arun Valley Hydropower Development Company Limited</t>
        </is>
      </c>
      <c r="E208" t="inlineStr">
        <is>
          <t>HOLD</t>
        </is>
      </c>
      <c r="F208" t="inlineStr">
        <is>
          <t>BUY</t>
        </is>
      </c>
      <c r="G208" t="inlineStr"/>
      <c r="H208" t="inlineStr"/>
      <c r="I208" t="inlineStr">
        <is>
          <t>NEUTRAL</t>
        </is>
      </c>
      <c r="J208" s="3" t="n">
        <v>55</v>
      </c>
      <c r="K208" s="4" t="n">
        <v>0.55</v>
      </c>
      <c r="L208" s="4" t="n">
        <v>0.47</v>
      </c>
      <c r="M208" s="4" t="n">
        <v>55</v>
      </c>
      <c r="N208" s="5" t="n">
        <v>272</v>
      </c>
      <c r="O208" s="6" t="n">
        <v>312612</v>
      </c>
      <c r="P208" s="4" t="n">
        <v>1.987251593550821</v>
      </c>
      <c r="Q208" s="4" t="n">
        <v>5.836575875486383</v>
      </c>
      <c r="R208" s="4" t="n">
        <v>5.263157894736858</v>
      </c>
      <c r="S208" s="4" t="n">
        <v>-2.158273381294962</v>
      </c>
      <c r="T208" s="4" t="n">
        <v>-2.333931777378817</v>
      </c>
      <c r="U208" s="5" t="n">
        <v>271.5857142857143</v>
      </c>
      <c r="V208" s="5" t="n">
        <v>270.02</v>
      </c>
      <c r="W208" s="5" t="n">
        <v>265.48</v>
      </c>
      <c r="X208" s="5" t="n">
        <v>269.8233333333333</v>
      </c>
      <c r="Y208" s="5" t="n">
        <v>282</v>
      </c>
      <c r="Z208" s="5" t="n">
        <v>282</v>
      </c>
      <c r="AA208" s="5" t="n">
        <v>262</v>
      </c>
      <c r="AB208" s="5" t="n">
        <v>250.1</v>
      </c>
      <c r="AC208" s="6" t="n">
        <v>211187</v>
      </c>
      <c r="AD208" s="6" t="n">
        <v>157902.2666666667</v>
      </c>
      <c r="AE208" s="4" t="n">
        <v>0.7340425531914887</v>
      </c>
      <c r="AF208" s="4" t="n">
        <v>9.642857142857135</v>
      </c>
      <c r="AG208" s="4" t="n">
        <v>3.545168067226875</v>
      </c>
      <c r="AH208" s="4" t="n">
        <v>7.98</v>
      </c>
      <c r="AI208" s="4" t="n">
        <v>2.933823529411754</v>
      </c>
      <c r="AJ208" t="inlineStr">
        <is>
          <t>NORMAL</t>
        </is>
      </c>
      <c r="AK208" t="inlineStr">
        <is>
          <t>MEDIUM</t>
        </is>
      </c>
      <c r="AL208" s="4" t="n">
        <v>0.7264904117004396</v>
      </c>
      <c r="AM208" s="4" t="n">
        <v>2.148270314943987</v>
      </c>
      <c r="AN208" t="inlineStr">
        <is>
          <t>HEALTHY</t>
        </is>
      </c>
      <c r="AO208" s="4" t="n">
        <v>0.3310526315789454</v>
      </c>
      <c r="AP208" s="4" t="n">
        <v>0.06220289667189054</v>
      </c>
      <c r="AQ208" t="inlineStr">
        <is>
          <t>NOISY</t>
        </is>
      </c>
      <c r="AR208" t="b">
        <v>0</v>
      </c>
      <c r="AS208" t="b">
        <v>0</v>
      </c>
      <c r="AT208" s="4" t="n">
        <v>45</v>
      </c>
      <c r="AU208" t="inlineStr">
        <is>
          <t>volume &gt; VMA15</t>
        </is>
      </c>
      <c r="AV208" s="4" t="n">
        <v>8.282940546065708</v>
      </c>
    </row>
    <row r="209">
      <c r="A209" s="2" t="n">
        <v>46053</v>
      </c>
      <c r="B209" t="inlineStr">
        <is>
          <t>BNT</t>
        </is>
      </c>
      <c r="C209" t="inlineStr">
        <is>
          <t>Manufacturing and Processing</t>
        </is>
      </c>
      <c r="D209" t="inlineStr">
        <is>
          <t>Bottlers Nepal (Terai) Limited</t>
        </is>
      </c>
      <c r="E209" t="inlineStr">
        <is>
          <t>HOLD</t>
        </is>
      </c>
      <c r="F209" t="inlineStr">
        <is>
          <t>BUY</t>
        </is>
      </c>
      <c r="G209" t="inlineStr"/>
      <c r="H209" t="inlineStr"/>
      <c r="I209" t="inlineStr">
        <is>
          <t>NEUTRAL</t>
        </is>
      </c>
      <c r="J209" s="3" t="n">
        <v>55</v>
      </c>
      <c r="K209" s="4" t="n">
        <v>0.55</v>
      </c>
      <c r="L209" s="4" t="n">
        <v>0.47</v>
      </c>
      <c r="M209" s="4" t="n">
        <v>55</v>
      </c>
      <c r="N209" s="5" t="n">
        <v>11705.2</v>
      </c>
      <c r="O209" s="6" t="n">
        <v>160</v>
      </c>
      <c r="P209" s="4" t="n">
        <v>-2.861410788381735</v>
      </c>
      <c r="Q209" s="4" t="n">
        <v>-0.7360922659430114</v>
      </c>
      <c r="R209" s="4" t="n">
        <v>-3.66090534979423</v>
      </c>
      <c r="S209" s="4" t="n">
        <v>-2.861410788381735</v>
      </c>
      <c r="T209" s="4" t="n">
        <v>-2.456666666666663</v>
      </c>
      <c r="U209" s="5" t="n">
        <v>11823.62857142857</v>
      </c>
      <c r="V209" s="5" t="n">
        <v>11871.44</v>
      </c>
      <c r="W209" s="5" t="n">
        <v>11844.22666666667</v>
      </c>
      <c r="X209" s="5" t="n">
        <v>11912.34</v>
      </c>
      <c r="Y209" s="5" t="n">
        <v>12248.9</v>
      </c>
      <c r="Z209" s="5" t="n">
        <v>12248.9</v>
      </c>
      <c r="AA209" s="5" t="n">
        <v>11566</v>
      </c>
      <c r="AB209" s="5" t="n">
        <v>11565.1</v>
      </c>
      <c r="AC209" s="6" t="n">
        <v>154.5714285714286</v>
      </c>
      <c r="AD209" s="6" t="n">
        <v>142</v>
      </c>
      <c r="AE209" s="4" t="n">
        <v>0.6317460317460298</v>
      </c>
      <c r="AF209" s="4" t="n">
        <v>277.5285714285713</v>
      </c>
      <c r="AG209" s="4" t="n">
        <v>2.370985300794273</v>
      </c>
      <c r="AH209" s="4" t="n">
        <v>286.8066666666664</v>
      </c>
      <c r="AI209" s="4" t="n">
        <v>2.450250031325107</v>
      </c>
      <c r="AJ209" t="inlineStr">
        <is>
          <t>NORMAL</t>
        </is>
      </c>
      <c r="AK209" t="inlineStr">
        <is>
          <t>MEDIUM</t>
        </is>
      </c>
      <c r="AL209" s="4" t="n">
        <v>-1.041592523869538</v>
      </c>
      <c r="AM209" s="4" t="n">
        <v>0.4546572141547301</v>
      </c>
      <c r="AN209" t="inlineStr">
        <is>
          <t>HEALTHY</t>
        </is>
      </c>
      <c r="AO209" s="4" t="n">
        <v>-13.09744360902285</v>
      </c>
      <c r="AP209" s="4" t="n">
        <v>0.1857378465450749</v>
      </c>
      <c r="AQ209" t="inlineStr">
        <is>
          <t>DOWN</t>
        </is>
      </c>
      <c r="AR209" t="b">
        <v>0</v>
      </c>
      <c r="AS209" t="b">
        <v>0</v>
      </c>
      <c r="AT209" s="4" t="n">
        <v>42</v>
      </c>
      <c r="AU209" t="inlineStr">
        <is>
          <t>volume &gt; VMA15</t>
        </is>
      </c>
      <c r="AV209" s="4" t="n">
        <v>4.019234001582921</v>
      </c>
    </row>
    <row r="210">
      <c r="A210" s="2" t="n">
        <v>46053</v>
      </c>
      <c r="B210" t="inlineStr">
        <is>
          <t>KDL</t>
        </is>
      </c>
      <c r="C210" t="inlineStr">
        <is>
          <t>Hotel and Tourism</t>
        </is>
      </c>
      <c r="D210" t="inlineStr">
        <is>
          <t>Kalinchowk Darshan Limited</t>
        </is>
      </c>
      <c r="E210" t="inlineStr">
        <is>
          <t>HOLD</t>
        </is>
      </c>
      <c r="F210" t="inlineStr">
        <is>
          <t>BUY</t>
        </is>
      </c>
      <c r="G210" t="inlineStr"/>
      <c r="H210" t="inlineStr"/>
      <c r="I210" t="inlineStr">
        <is>
          <t>NEUTRAL</t>
        </is>
      </c>
      <c r="J210" s="3" t="n">
        <v>55</v>
      </c>
      <c r="K210" s="4" t="n">
        <v>0.55</v>
      </c>
      <c r="L210" s="4" t="n">
        <v>0.47</v>
      </c>
      <c r="M210" s="4" t="n">
        <v>55</v>
      </c>
      <c r="N210" s="5" t="n">
        <v>802.4</v>
      </c>
      <c r="O210" s="6" t="n">
        <v>9518</v>
      </c>
      <c r="P210" s="4" t="n">
        <v>0.3125390673834216</v>
      </c>
      <c r="Q210" s="4" t="n">
        <v>2.008644800406811</v>
      </c>
      <c r="R210" s="4" t="n">
        <v>-1.425061425061425</v>
      </c>
      <c r="S210" s="4" t="n">
        <v>-3.904191616766473</v>
      </c>
      <c r="T210" s="4" t="n">
        <v>-11.140642303433</v>
      </c>
      <c r="U210" s="5" t="n">
        <v>809.9714285714286</v>
      </c>
      <c r="V210" s="5" t="n">
        <v>807.5699999999999</v>
      </c>
      <c r="W210" s="5" t="n">
        <v>801.8533333333332</v>
      </c>
      <c r="X210" s="5" t="n">
        <v>821.9</v>
      </c>
      <c r="Y210" s="5" t="n">
        <v>831</v>
      </c>
      <c r="Z210" s="5" t="n">
        <v>831</v>
      </c>
      <c r="AA210" s="5" t="n">
        <v>790</v>
      </c>
      <c r="AB210" s="5" t="n">
        <v>775</v>
      </c>
      <c r="AC210" s="6" t="n">
        <v>8497</v>
      </c>
      <c r="AD210" s="6" t="n">
        <v>5559.933333333333</v>
      </c>
      <c r="AE210" s="4" t="n">
        <v>0.3886462882096064</v>
      </c>
      <c r="AF210" s="4" t="n">
        <v>21.41428571428569</v>
      </c>
      <c r="AG210" s="4" t="n">
        <v>2.668779376157237</v>
      </c>
      <c r="AH210" s="4" t="n">
        <v>20.48666666666666</v>
      </c>
      <c r="AI210" s="4" t="n">
        <v>2.553173811897636</v>
      </c>
      <c r="AJ210" t="inlineStr">
        <is>
          <t>NORMAL</t>
        </is>
      </c>
      <c r="AK210" t="inlineStr">
        <is>
          <t>MEDIUM</t>
        </is>
      </c>
      <c r="AL210" s="4" t="n">
        <v>0.02789357921498597</v>
      </c>
      <c r="AM210" s="4" t="n">
        <v>1.162571870225344</v>
      </c>
      <c r="AN210" t="inlineStr">
        <is>
          <t>HEALTHY</t>
        </is>
      </c>
      <c r="AO210" s="4" t="n">
        <v>0.5783458646616407</v>
      </c>
      <c r="AP210" s="4" t="n">
        <v>0.07028243542741396</v>
      </c>
      <c r="AQ210" t="inlineStr">
        <is>
          <t>NOISY</t>
        </is>
      </c>
      <c r="AR210" t="b">
        <v>0</v>
      </c>
      <c r="AS210" t="b">
        <v>0</v>
      </c>
      <c r="AT210" s="4" t="n">
        <v>6</v>
      </c>
      <c r="AU210" t="inlineStr">
        <is>
          <t>volume &gt; VMA15</t>
        </is>
      </c>
      <c r="AV210" s="4" t="n">
        <v>7.011215566250706</v>
      </c>
    </row>
    <row r="211">
      <c r="A211" s="2" t="n">
        <v>46053</v>
      </c>
      <c r="B211" t="inlineStr">
        <is>
          <t>MAKAR</t>
        </is>
      </c>
      <c r="C211" t="inlineStr">
        <is>
          <t>Hydropower</t>
        </is>
      </c>
      <c r="D211" t="inlineStr">
        <is>
          <t>Makar Jitumaya Suri Hydropower Company Limited</t>
        </is>
      </c>
      <c r="E211" t="inlineStr">
        <is>
          <t>HOLD</t>
        </is>
      </c>
      <c r="F211" t="inlineStr">
        <is>
          <t>BUY</t>
        </is>
      </c>
      <c r="G211" t="inlineStr"/>
      <c r="H211" t="inlineStr"/>
      <c r="I211" t="inlineStr">
        <is>
          <t>NEUTRAL</t>
        </is>
      </c>
      <c r="J211" s="3" t="n">
        <v>55</v>
      </c>
      <c r="K211" s="4" t="n">
        <v>0.55</v>
      </c>
      <c r="L211" s="4" t="n">
        <v>0.47</v>
      </c>
      <c r="M211" s="4" t="n">
        <v>55</v>
      </c>
      <c r="N211" s="5" t="n">
        <v>558</v>
      </c>
      <c r="O211" s="6" t="n">
        <v>20475</v>
      </c>
      <c r="P211" s="4" t="n">
        <v>1.639344262295084</v>
      </c>
      <c r="Q211" s="4" t="n">
        <v>4.690431519699811</v>
      </c>
      <c r="R211" s="4" t="n">
        <v>2.385321100917426</v>
      </c>
      <c r="S211" s="4" t="n">
        <v>-1.238938053097349</v>
      </c>
      <c r="T211" s="4" t="n">
        <v>-3.66022099447515</v>
      </c>
      <c r="U211" s="5" t="n">
        <v>556.6857142857143</v>
      </c>
      <c r="V211" s="5" t="n">
        <v>553.4799999999999</v>
      </c>
      <c r="W211" s="5" t="n">
        <v>547.5133333333334</v>
      </c>
      <c r="X211" s="5" t="n">
        <v>552.2066666666667</v>
      </c>
      <c r="Y211" s="5" t="n">
        <v>585</v>
      </c>
      <c r="Z211" s="5" t="n">
        <v>585</v>
      </c>
      <c r="AA211" s="5" t="n">
        <v>535.1</v>
      </c>
      <c r="AB211" s="5" t="n">
        <v>515</v>
      </c>
      <c r="AC211" s="6" t="n">
        <v>13785.42857142857</v>
      </c>
      <c r="AD211" s="6" t="n">
        <v>11240.06666666667</v>
      </c>
      <c r="AE211" s="4" t="n">
        <v>0.8823529411764706</v>
      </c>
      <c r="AF211" s="4" t="n">
        <v>22.22857142857143</v>
      </c>
      <c r="AG211" s="4" t="n">
        <v>3.98361495135688</v>
      </c>
      <c r="AH211" s="4" t="n">
        <v>20.07999999999999</v>
      </c>
      <c r="AI211" s="4" t="n">
        <v>3.59856630824372</v>
      </c>
      <c r="AJ211" t="inlineStr">
        <is>
          <t>HIGH</t>
        </is>
      </c>
      <c r="AK211" t="inlineStr">
        <is>
          <t>SMALL</t>
        </is>
      </c>
      <c r="AL211" s="4" t="n">
        <v>0.9274438699102991</v>
      </c>
      <c r="AM211" s="4" t="n">
        <v>1.805932960129763</v>
      </c>
      <c r="AN211" t="inlineStr">
        <is>
          <t>HEALTHY</t>
        </is>
      </c>
      <c r="AO211" s="4" t="n">
        <v>0.9288721804511112</v>
      </c>
      <c r="AP211" s="4" t="n">
        <v>0.2273001990544001</v>
      </c>
      <c r="AQ211" t="inlineStr">
        <is>
          <t>NOISY</t>
        </is>
      </c>
      <c r="AR211" t="b">
        <v>0</v>
      </c>
      <c r="AS211" t="b">
        <v>0</v>
      </c>
      <c r="AT211" s="4" t="n">
        <v>45</v>
      </c>
      <c r="AU211" t="inlineStr">
        <is>
          <t>volume &gt; VMA15</t>
        </is>
      </c>
      <c r="AV211" s="4" t="n">
        <v>8.282940546065708</v>
      </c>
    </row>
    <row r="212">
      <c r="A212" s="2" t="n">
        <v>46053</v>
      </c>
      <c r="B212" t="inlineStr">
        <is>
          <t>MCHL</t>
        </is>
      </c>
      <c r="C212" t="inlineStr">
        <is>
          <t>Hydropower</t>
        </is>
      </c>
      <c r="D212" t="inlineStr">
        <is>
          <t>Menchhiyam Hydropower Limited</t>
        </is>
      </c>
      <c r="E212" t="inlineStr">
        <is>
          <t>HOLD</t>
        </is>
      </c>
      <c r="F212" t="inlineStr">
        <is>
          <t>BUY</t>
        </is>
      </c>
      <c r="G212" t="inlineStr"/>
      <c r="H212" t="inlineStr"/>
      <c r="I212" t="inlineStr">
        <is>
          <t>NEUTRAL</t>
        </is>
      </c>
      <c r="J212" s="3" t="n">
        <v>55</v>
      </c>
      <c r="K212" s="4" t="n">
        <v>0.55</v>
      </c>
      <c r="L212" s="4" t="n">
        <v>0.47</v>
      </c>
      <c r="M212" s="4" t="n">
        <v>55</v>
      </c>
      <c r="N212" s="5" t="n">
        <v>449</v>
      </c>
      <c r="O212" s="6" t="n">
        <v>21123</v>
      </c>
      <c r="P212" s="4" t="n">
        <v>4.955586722767635</v>
      </c>
      <c r="Q212" s="4" t="n">
        <v>5.39906103286385</v>
      </c>
      <c r="R212" s="4" t="n">
        <v>4.418604651162794</v>
      </c>
      <c r="S212" s="4" t="n">
        <v>-2.157332752233598</v>
      </c>
      <c r="T212" s="4" t="n">
        <v>-8.36734693877551</v>
      </c>
      <c r="U212" s="5" t="n">
        <v>440.6142857142858</v>
      </c>
      <c r="V212" s="5" t="n">
        <v>436.4700000000001</v>
      </c>
      <c r="W212" s="5" t="n">
        <v>431.9800000000001</v>
      </c>
      <c r="X212" s="5" t="n">
        <v>444.6466666666666</v>
      </c>
      <c r="Y212" s="5" t="n">
        <v>465</v>
      </c>
      <c r="Z212" s="5" t="n">
        <v>465</v>
      </c>
      <c r="AA212" s="5" t="n">
        <v>420.1</v>
      </c>
      <c r="AB212" s="5" t="n">
        <v>413</v>
      </c>
      <c r="AC212" s="6" t="n">
        <v>18868.85714285714</v>
      </c>
      <c r="AD212" s="6" t="n">
        <v>12819.06666666667</v>
      </c>
      <c r="AE212" s="4" t="n">
        <v>0.64</v>
      </c>
      <c r="AF212" s="4" t="n">
        <v>20.85714285714285</v>
      </c>
      <c r="AG212" s="4" t="n">
        <v>4.64524339802735</v>
      </c>
      <c r="AH212" s="4" t="n">
        <v>16.64666666666666</v>
      </c>
      <c r="AI212" s="4" t="n">
        <v>3.707498144023747</v>
      </c>
      <c r="AJ212" t="inlineStr">
        <is>
          <t>HIGH</t>
        </is>
      </c>
      <c r="AK212" t="inlineStr">
        <is>
          <t>SMALL</t>
        </is>
      </c>
      <c r="AL212" s="4" t="n">
        <v>1.6325561238169</v>
      </c>
      <c r="AM212" s="4" t="n">
        <v>1.058935045166532</v>
      </c>
      <c r="AN212" t="inlineStr">
        <is>
          <t>HEALTHY</t>
        </is>
      </c>
      <c r="AO212" s="4" t="n">
        <v>0.7459398496240547</v>
      </c>
      <c r="AP212" s="4" t="n">
        <v>0.1842337581009865</v>
      </c>
      <c r="AQ212" t="inlineStr">
        <is>
          <t>NOISY</t>
        </is>
      </c>
      <c r="AR212" t="b">
        <v>1</v>
      </c>
      <c r="AS212" t="b">
        <v>0</v>
      </c>
      <c r="AT212" s="4" t="n">
        <v>44</v>
      </c>
      <c r="AU212" t="inlineStr">
        <is>
          <t>volume &gt; VMA15</t>
        </is>
      </c>
      <c r="AV212" s="4" t="n">
        <v>8.282940546065708</v>
      </c>
    </row>
    <row r="213">
      <c r="A213" s="2" t="n">
        <v>46053</v>
      </c>
      <c r="B213" t="inlineStr">
        <is>
          <t>MHCL</t>
        </is>
      </c>
      <c r="C213" t="inlineStr">
        <is>
          <t>Hydropower</t>
        </is>
      </c>
      <c r="D213" t="inlineStr">
        <is>
          <t>Molung Hydropower Company Limited</t>
        </is>
      </c>
      <c r="E213" t="inlineStr">
        <is>
          <t>HOLD</t>
        </is>
      </c>
      <c r="F213" t="inlineStr">
        <is>
          <t>BUY</t>
        </is>
      </c>
      <c r="G213" t="inlineStr"/>
      <c r="H213" t="inlineStr"/>
      <c r="I213" t="inlineStr">
        <is>
          <t>NEUTRAL</t>
        </is>
      </c>
      <c r="J213" s="3" t="n">
        <v>55</v>
      </c>
      <c r="K213" s="4" t="n">
        <v>0.55</v>
      </c>
      <c r="L213" s="4" t="n">
        <v>0.47</v>
      </c>
      <c r="M213" s="4" t="n">
        <v>55</v>
      </c>
      <c r="N213" s="5" t="n">
        <v>400</v>
      </c>
      <c r="O213" s="6" t="n">
        <v>42010</v>
      </c>
      <c r="P213" s="4" t="n">
        <v>3.977125032492856</v>
      </c>
      <c r="Q213" s="4" t="n">
        <v>5.820105820105814</v>
      </c>
      <c r="R213" s="4" t="n">
        <v>2.30179028132993</v>
      </c>
      <c r="S213" s="4" t="n">
        <v>1.807075591753637</v>
      </c>
      <c r="T213" s="4" t="n">
        <v>-4.237491022264783</v>
      </c>
      <c r="U213" s="5" t="n">
        <v>397.9</v>
      </c>
      <c r="V213" s="5" t="n">
        <v>393.18</v>
      </c>
      <c r="W213" s="5" t="n">
        <v>389.6666666666667</v>
      </c>
      <c r="X213" s="5" t="n">
        <v>391.12</v>
      </c>
      <c r="Y213" s="5" t="n">
        <v>412</v>
      </c>
      <c r="Z213" s="5" t="n">
        <v>412</v>
      </c>
      <c r="AA213" s="5" t="n">
        <v>377.6</v>
      </c>
      <c r="AB213" s="5" t="n">
        <v>373</v>
      </c>
      <c r="AC213" s="6" t="n">
        <v>27883.14285714286</v>
      </c>
      <c r="AD213" s="6" t="n">
        <v>19078.33333333333</v>
      </c>
      <c r="AE213" s="4" t="n">
        <v>0.9917355371900808</v>
      </c>
      <c r="AF213" s="4" t="n">
        <v>13.39999999999999</v>
      </c>
      <c r="AG213" s="4" t="n">
        <v>3.34999999999999</v>
      </c>
      <c r="AH213" s="4" t="n">
        <v>12.50666666666666</v>
      </c>
      <c r="AI213" s="4" t="n">
        <v>3.126666666666656</v>
      </c>
      <c r="AJ213" t="inlineStr">
        <is>
          <t>HIGH</t>
        </is>
      </c>
      <c r="AK213" t="inlineStr">
        <is>
          <t>SMALL</t>
        </is>
      </c>
      <c r="AL213" s="4" t="n">
        <v>1.374517229989295</v>
      </c>
      <c r="AM213" s="4" t="n">
        <v>2.100223767118173</v>
      </c>
      <c r="AN213" t="inlineStr">
        <is>
          <t>HEALTHY</t>
        </is>
      </c>
      <c r="AO213" s="4" t="n">
        <v>0.6984962406014966</v>
      </c>
      <c r="AP213" s="4" t="n">
        <v>0.2898622423765989</v>
      </c>
      <c r="AQ213" t="inlineStr">
        <is>
          <t>NOISY</t>
        </is>
      </c>
      <c r="AR213" t="b">
        <v>0</v>
      </c>
      <c r="AS213" t="b">
        <v>0</v>
      </c>
      <c r="AT213" s="4" t="n">
        <v>45</v>
      </c>
      <c r="AU213" t="inlineStr">
        <is>
          <t>near 15D breakout, volume &gt; VMA15</t>
        </is>
      </c>
      <c r="AV213" s="4" t="n">
        <v>8.282940546065708</v>
      </c>
    </row>
    <row r="214">
      <c r="A214" s="2" t="n">
        <v>46053</v>
      </c>
      <c r="B214" t="inlineStr">
        <is>
          <t>MMKJL</t>
        </is>
      </c>
      <c r="C214" t="inlineStr">
        <is>
          <t>Hydropower</t>
        </is>
      </c>
      <c r="D214" t="inlineStr">
        <is>
          <t>Mathillo Mailun Khola Jalvidhyut Limited</t>
        </is>
      </c>
      <c r="E214" t="inlineStr">
        <is>
          <t>HOLD</t>
        </is>
      </c>
      <c r="F214" t="inlineStr">
        <is>
          <t>BUY</t>
        </is>
      </c>
      <c r="G214" t="inlineStr"/>
      <c r="H214" t="inlineStr"/>
      <c r="I214" t="inlineStr">
        <is>
          <t>NEUTRAL</t>
        </is>
      </c>
      <c r="J214" s="3" t="n">
        <v>55</v>
      </c>
      <c r="K214" s="4" t="n">
        <v>0.55</v>
      </c>
      <c r="L214" s="4" t="n">
        <v>0.47</v>
      </c>
      <c r="M214" s="4" t="n">
        <v>55</v>
      </c>
      <c r="N214" s="5" t="n">
        <v>604.5</v>
      </c>
      <c r="O214" s="6" t="n">
        <v>41366</v>
      </c>
      <c r="P214" s="4" t="n">
        <v>3.156996587030725</v>
      </c>
      <c r="Q214" s="4" t="n">
        <v>0.7500000000000062</v>
      </c>
      <c r="R214" s="4" t="n">
        <v>0.7500000000000062</v>
      </c>
      <c r="S214" s="4" t="n">
        <v>-1.386623164763456</v>
      </c>
      <c r="T214" s="4" t="n">
        <v>-4.351265822784811</v>
      </c>
      <c r="U214" s="5" t="n">
        <v>597.3285714285714</v>
      </c>
      <c r="V214" s="5" t="n">
        <v>595.34</v>
      </c>
      <c r="W214" s="5" t="n">
        <v>596.3933333333333</v>
      </c>
      <c r="X214" s="5" t="n">
        <v>604.0733333333334</v>
      </c>
      <c r="Y214" s="5" t="n">
        <v>621</v>
      </c>
      <c r="Z214" s="5" t="n">
        <v>623.2</v>
      </c>
      <c r="AA214" s="5" t="n">
        <v>577</v>
      </c>
      <c r="AB214" s="5" t="n">
        <v>577</v>
      </c>
      <c r="AC214" s="6" t="n">
        <v>54822.57142857143</v>
      </c>
      <c r="AD214" s="6" t="n">
        <v>36955.2</v>
      </c>
      <c r="AE214" s="4" t="n">
        <v>0.626315789473683</v>
      </c>
      <c r="AF214" s="4" t="n">
        <v>17.97142857142856</v>
      </c>
      <c r="AG214" s="4" t="n">
        <v>2.972941037457161</v>
      </c>
      <c r="AH214" s="4" t="n">
        <v>18.55333333333332</v>
      </c>
      <c r="AI214" s="4" t="n">
        <v>3.069203198235449</v>
      </c>
      <c r="AJ214" t="inlineStr">
        <is>
          <t>HIGH</t>
        </is>
      </c>
      <c r="AK214" t="inlineStr">
        <is>
          <t>SMALL</t>
        </is>
      </c>
      <c r="AL214" s="4" t="n">
        <v>0.3627898872106029</v>
      </c>
      <c r="AM214" s="4" t="n">
        <v>0.3729127092178331</v>
      </c>
      <c r="AN214" t="inlineStr">
        <is>
          <t>HEALTHY</t>
        </is>
      </c>
      <c r="AO214" s="4" t="n">
        <v>-0.8808270676691846</v>
      </c>
      <c r="AP214" s="4" t="n">
        <v>0.2319959328385881</v>
      </c>
      <c r="AQ214" t="inlineStr">
        <is>
          <t>DOWN</t>
        </is>
      </c>
      <c r="AR214" t="b">
        <v>0</v>
      </c>
      <c r="AS214" t="b">
        <v>0</v>
      </c>
      <c r="AT214" s="4" t="n">
        <v>41</v>
      </c>
      <c r="AU214" t="inlineStr">
        <is>
          <t>volume &gt; VMA15</t>
        </is>
      </c>
      <c r="AV214" s="4" t="n">
        <v>8.282940546065708</v>
      </c>
    </row>
    <row r="215">
      <c r="A215" s="2" t="n">
        <v>46053</v>
      </c>
      <c r="B215" t="inlineStr">
        <is>
          <t>NLIC</t>
        </is>
      </c>
      <c r="C215" t="inlineStr">
        <is>
          <t>Life Insurance</t>
        </is>
      </c>
      <c r="D215" t="inlineStr">
        <is>
          <t>Nepal Life Insurance Company Limited</t>
        </is>
      </c>
      <c r="E215" t="inlineStr">
        <is>
          <t>HOLD</t>
        </is>
      </c>
      <c r="F215" t="inlineStr">
        <is>
          <t>BUY</t>
        </is>
      </c>
      <c r="G215" t="inlineStr"/>
      <c r="H215" t="inlineStr"/>
      <c r="I215" t="inlineStr">
        <is>
          <t>NEUTRAL</t>
        </is>
      </c>
      <c r="J215" s="3" t="n">
        <v>55</v>
      </c>
      <c r="K215" s="4" t="n">
        <v>0.55</v>
      </c>
      <c r="L215" s="4" t="n">
        <v>0.47</v>
      </c>
      <c r="M215" s="4" t="n">
        <v>55</v>
      </c>
      <c r="N215" s="5" t="n">
        <v>776.9</v>
      </c>
      <c r="O215" s="6" t="n">
        <v>41258</v>
      </c>
      <c r="P215" s="4" t="n">
        <v>-1.521105336544559</v>
      </c>
      <c r="Q215" s="4" t="n">
        <v>0.3746770025839785</v>
      </c>
      <c r="R215" s="4" t="n">
        <v>1.4097376321629</v>
      </c>
      <c r="S215" s="4" t="n">
        <v>1.145684155708881</v>
      </c>
      <c r="T215" s="4" t="n">
        <v>-5.256097560975615</v>
      </c>
      <c r="U215" s="5" t="n">
        <v>785.9714285714286</v>
      </c>
      <c r="V215" s="5" t="n">
        <v>786.0699999999999</v>
      </c>
      <c r="W215" s="5" t="n">
        <v>781.64</v>
      </c>
      <c r="X215" s="5" t="n">
        <v>784.2</v>
      </c>
      <c r="Y215" s="5" t="n">
        <v>809</v>
      </c>
      <c r="Z215" s="5" t="n">
        <v>809</v>
      </c>
      <c r="AA215" s="5" t="n">
        <v>772.1</v>
      </c>
      <c r="AB215" s="5" t="n">
        <v>756.7</v>
      </c>
      <c r="AC215" s="6" t="n">
        <v>53036</v>
      </c>
      <c r="AD215" s="6" t="n">
        <v>40344.2</v>
      </c>
      <c r="AE215" s="4" t="n">
        <v>0.653225806451616</v>
      </c>
      <c r="AF215" s="4" t="n">
        <v>16.79999999999999</v>
      </c>
      <c r="AG215" s="4" t="n">
        <v>2.162440468528763</v>
      </c>
      <c r="AH215" s="4" t="n">
        <v>14.67999999999999</v>
      </c>
      <c r="AI215" s="4" t="n">
        <v>1.889561076071562</v>
      </c>
      <c r="AJ215" t="inlineStr">
        <is>
          <t>NORMAL</t>
        </is>
      </c>
      <c r="AK215" t="inlineStr">
        <is>
          <t>MEDIUM</t>
        </is>
      </c>
      <c r="AL215" s="4" t="n">
        <v>-0.1085181804449708</v>
      </c>
      <c r="AM215" s="4" t="n">
        <v>0.0637514660846735</v>
      </c>
      <c r="AN215" t="inlineStr">
        <is>
          <t>HEALTHY</t>
        </is>
      </c>
      <c r="AO215" s="4" t="n">
        <v>1.155939849624039</v>
      </c>
      <c r="AP215" s="4" t="n">
        <v>0.3955300714194206</v>
      </c>
      <c r="AQ215" t="inlineStr">
        <is>
          <t>WEAK</t>
        </is>
      </c>
      <c r="AR215" t="b">
        <v>0</v>
      </c>
      <c r="AS215" t="b">
        <v>0</v>
      </c>
      <c r="AT215" s="4" t="n">
        <v>45</v>
      </c>
      <c r="AU215" t="inlineStr">
        <is>
          <t>volume &gt; VMA15</t>
        </is>
      </c>
      <c r="AV215" s="4" t="n">
        <v>2.59420875899579</v>
      </c>
    </row>
    <row r="216">
      <c r="A216" s="2" t="n">
        <v>46053</v>
      </c>
      <c r="B216" t="inlineStr">
        <is>
          <t>NMB</t>
        </is>
      </c>
      <c r="C216" t="inlineStr">
        <is>
          <t>Commercial Bank</t>
        </is>
      </c>
      <c r="D216" t="inlineStr">
        <is>
          <t>NMB Bank Limited</t>
        </is>
      </c>
      <c r="E216" t="inlineStr">
        <is>
          <t>HOLD</t>
        </is>
      </c>
      <c r="F216" t="inlineStr">
        <is>
          <t>BUY</t>
        </is>
      </c>
      <c r="G216" t="inlineStr"/>
      <c r="H216" t="inlineStr"/>
      <c r="I216" t="inlineStr">
        <is>
          <t>NEUTRAL</t>
        </is>
      </c>
      <c r="J216" s="3" t="n">
        <v>55</v>
      </c>
      <c r="K216" s="4" t="n">
        <v>0.55</v>
      </c>
      <c r="L216" s="4" t="n">
        <v>0.47</v>
      </c>
      <c r="M216" s="4" t="n">
        <v>55</v>
      </c>
      <c r="N216" s="5" t="n">
        <v>239.5</v>
      </c>
      <c r="O216" s="6" t="n">
        <v>53461</v>
      </c>
      <c r="P216" s="4" t="n">
        <v>-1.237113402061851</v>
      </c>
      <c r="Q216" s="4" t="n">
        <v>0.2092050209204999</v>
      </c>
      <c r="R216" s="4" t="n">
        <v>-0.2083333333333326</v>
      </c>
      <c r="S216" s="4" t="n">
        <v>-0.2083333333333326</v>
      </c>
      <c r="T216" s="4" t="n">
        <v>-2.602684017893453</v>
      </c>
      <c r="U216" s="5" t="n">
        <v>241.5857142857143</v>
      </c>
      <c r="V216" s="5" t="n">
        <v>241.29</v>
      </c>
      <c r="W216" s="5" t="n">
        <v>240.4666666666667</v>
      </c>
      <c r="X216" s="5" t="n">
        <v>243.12</v>
      </c>
      <c r="Y216" s="5" t="n">
        <v>247.9</v>
      </c>
      <c r="Z216" s="5" t="n">
        <v>247.9</v>
      </c>
      <c r="AA216" s="5" t="n">
        <v>239.2</v>
      </c>
      <c r="AB216" s="5" t="n">
        <v>235.6</v>
      </c>
      <c r="AC216" s="6" t="n">
        <v>49757.42857142857</v>
      </c>
      <c r="AD216" s="6" t="n">
        <v>46680.4</v>
      </c>
      <c r="AE216" s="4" t="n">
        <v>0.7037037037037014</v>
      </c>
      <c r="AF216" s="4" t="n">
        <v>4.185714285714291</v>
      </c>
      <c r="AG216" s="4" t="n">
        <v>1.747688637041451</v>
      </c>
      <c r="AH216" s="4" t="n">
        <v>4.213333333333336</v>
      </c>
      <c r="AI216" s="4" t="n">
        <v>1.759220598469027</v>
      </c>
      <c r="AJ216" t="inlineStr">
        <is>
          <t>NORMAL</t>
        </is>
      </c>
      <c r="AK216" t="inlineStr">
        <is>
          <t>MEDIUM</t>
        </is>
      </c>
      <c r="AL216" s="4" t="n">
        <v>-0.1237315950766105</v>
      </c>
      <c r="AM216" s="4" t="n">
        <v>0.5124691392195528</v>
      </c>
      <c r="AN216" t="inlineStr">
        <is>
          <t>HEALTHY</t>
        </is>
      </c>
      <c r="AO216" s="4" t="n">
        <v>0.2373684210526303</v>
      </c>
      <c r="AP216" s="4" t="n">
        <v>0.3245454095787152</v>
      </c>
      <c r="AQ216" t="inlineStr">
        <is>
          <t>WEAK</t>
        </is>
      </c>
      <c r="AR216" t="b">
        <v>0</v>
      </c>
      <c r="AS216" t="b">
        <v>0</v>
      </c>
      <c r="AT216" s="4" t="n">
        <v>45</v>
      </c>
      <c r="AU216" t="inlineStr">
        <is>
          <t>volume &gt; VMA15</t>
        </is>
      </c>
      <c r="AV216" s="4" t="n">
        <v>1.069372289763855</v>
      </c>
    </row>
    <row r="217">
      <c r="A217" s="2" t="n">
        <v>46053</v>
      </c>
      <c r="B217" t="inlineStr">
        <is>
          <t>PCBL</t>
        </is>
      </c>
      <c r="C217" t="inlineStr">
        <is>
          <t>Commercial Bank</t>
        </is>
      </c>
      <c r="D217" t="inlineStr">
        <is>
          <t>Prime Commercial Bank Limited</t>
        </is>
      </c>
      <c r="E217" t="inlineStr">
        <is>
          <t>HOLD</t>
        </is>
      </c>
      <c r="F217" t="inlineStr">
        <is>
          <t>BUY</t>
        </is>
      </c>
      <c r="G217" t="inlineStr"/>
      <c r="H217" t="inlineStr"/>
      <c r="I217" t="inlineStr">
        <is>
          <t>NEUTRAL</t>
        </is>
      </c>
      <c r="J217" s="3" t="n">
        <v>55</v>
      </c>
      <c r="K217" s="4" t="n">
        <v>0.55</v>
      </c>
      <c r="L217" s="4" t="n">
        <v>0.47</v>
      </c>
      <c r="M217" s="4" t="n">
        <v>55</v>
      </c>
      <c r="N217" s="5" t="n">
        <v>239.1</v>
      </c>
      <c r="O217" s="6" t="n">
        <v>73422</v>
      </c>
      <c r="P217" s="4" t="n">
        <v>-2.962662337662347</v>
      </c>
      <c r="Q217" s="4" t="n">
        <v>-0.33347228011672</v>
      </c>
      <c r="R217" s="4" t="n">
        <v>0.04184100418409553</v>
      </c>
      <c r="S217" s="4" t="n">
        <v>-8.775276611980164</v>
      </c>
      <c r="T217" s="4" t="n">
        <v>-1.523887973640858</v>
      </c>
      <c r="U217" s="5" t="n">
        <v>242.9142857142857</v>
      </c>
      <c r="V217" s="5" t="n">
        <v>243.24</v>
      </c>
      <c r="W217" s="5" t="n">
        <v>241.5</v>
      </c>
      <c r="X217" s="5" t="n">
        <v>247.7233333333333</v>
      </c>
      <c r="Y217" s="5" t="n">
        <v>251.2</v>
      </c>
      <c r="Z217" s="5" t="n">
        <v>251.2</v>
      </c>
      <c r="AA217" s="5" t="n">
        <v>238.8</v>
      </c>
      <c r="AB217" s="5" t="n">
        <v>235</v>
      </c>
      <c r="AC217" s="6" t="n">
        <v>103330.5714285714</v>
      </c>
      <c r="AD217" s="6" t="n">
        <v>70197.8</v>
      </c>
      <c r="AE217" s="4" t="n">
        <v>0.7812500000000028</v>
      </c>
      <c r="AF217" s="4" t="n">
        <v>4.628571428571429</v>
      </c>
      <c r="AG217" s="4" t="n">
        <v>1.935830794049105</v>
      </c>
      <c r="AH217" s="4" t="n">
        <v>4.813333333333334</v>
      </c>
      <c r="AI217" s="4" t="n">
        <v>2.013104698173699</v>
      </c>
      <c r="AJ217" t="inlineStr">
        <is>
          <t>NORMAL</t>
        </is>
      </c>
      <c r="AK217" t="inlineStr">
        <is>
          <t>MEDIUM</t>
        </is>
      </c>
      <c r="AL217" s="4" t="n">
        <v>-0.703215328031559</v>
      </c>
      <c r="AM217" s="4" t="n">
        <v>-0.1472630212624644</v>
      </c>
      <c r="AN217" t="inlineStr">
        <is>
          <t>HEALTHY</t>
        </is>
      </c>
      <c r="AO217" s="4" t="n">
        <v>-0.8060902255639142</v>
      </c>
      <c r="AP217" s="4" t="n">
        <v>0.2847091648633634</v>
      </c>
      <c r="AQ217" t="inlineStr">
        <is>
          <t>DOWN</t>
        </is>
      </c>
      <c r="AR217" t="b">
        <v>0</v>
      </c>
      <c r="AS217" t="b">
        <v>0</v>
      </c>
      <c r="AT217" s="4" t="n">
        <v>45</v>
      </c>
      <c r="AU217" t="inlineStr">
        <is>
          <t>volume &gt; VMA15</t>
        </is>
      </c>
      <c r="AV217" s="4" t="n">
        <v>1.069372289763855</v>
      </c>
    </row>
    <row r="218">
      <c r="A218" s="2" t="n">
        <v>46053</v>
      </c>
      <c r="B218" t="inlineStr">
        <is>
          <t>SICL</t>
        </is>
      </c>
      <c r="C218" t="inlineStr">
        <is>
          <t>Non-Life Insurance</t>
        </is>
      </c>
      <c r="D218" t="inlineStr">
        <is>
          <t>Shikhar Insurance Company Limited</t>
        </is>
      </c>
      <c r="E218" t="inlineStr">
        <is>
          <t>HOLD</t>
        </is>
      </c>
      <c r="F218" t="inlineStr">
        <is>
          <t>BUY</t>
        </is>
      </c>
      <c r="G218" t="inlineStr"/>
      <c r="H218" t="inlineStr"/>
      <c r="I218" t="inlineStr">
        <is>
          <t>NEUTRAL</t>
        </is>
      </c>
      <c r="J218" s="3" t="n">
        <v>55</v>
      </c>
      <c r="K218" s="4" t="n">
        <v>0.55</v>
      </c>
      <c r="L218" s="4" t="n">
        <v>0.47</v>
      </c>
      <c r="M218" s="4" t="n">
        <v>55</v>
      </c>
      <c r="N218" s="5" t="n">
        <v>628</v>
      </c>
      <c r="O218" s="6" t="n">
        <v>12133</v>
      </c>
      <c r="P218" s="4" t="n">
        <v>-1.875000000000004</v>
      </c>
      <c r="Q218" s="4" t="n">
        <v>0.3996802557953538</v>
      </c>
      <c r="R218" s="4" t="n">
        <v>-0.6329113924050667</v>
      </c>
      <c r="S218" s="4" t="n">
        <v>-3.66620647338548</v>
      </c>
      <c r="T218" s="4" t="n">
        <v>0</v>
      </c>
      <c r="U218" s="5" t="n">
        <v>638.8000000000001</v>
      </c>
      <c r="V218" s="5" t="n">
        <v>638.45</v>
      </c>
      <c r="W218" s="5" t="n">
        <v>634.5799999999999</v>
      </c>
      <c r="X218" s="5" t="n">
        <v>634.73</v>
      </c>
      <c r="Y218" s="5" t="n">
        <v>660</v>
      </c>
      <c r="Z218" s="5" t="n">
        <v>660</v>
      </c>
      <c r="AA218" s="5" t="n">
        <v>625</v>
      </c>
      <c r="AB218" s="5" t="n">
        <v>624</v>
      </c>
      <c r="AC218" s="6" t="n">
        <v>10954.71428571429</v>
      </c>
      <c r="AD218" s="6" t="n">
        <v>9860.799999999999</v>
      </c>
      <c r="AE218" s="4" t="n">
        <v>0.5479452054794526</v>
      </c>
      <c r="AF218" s="4" t="n">
        <v>19.07142857142856</v>
      </c>
      <c r="AG218" s="4" t="n">
        <v>3.036851683348491</v>
      </c>
      <c r="AH218" s="4" t="n">
        <v>14.25333333333332</v>
      </c>
      <c r="AI218" s="4" t="n">
        <v>2.269639065817404</v>
      </c>
      <c r="AJ218" t="inlineStr">
        <is>
          <t>NORMAL</t>
        </is>
      </c>
      <c r="AK218" t="inlineStr">
        <is>
          <t>MEDIUM</t>
        </is>
      </c>
      <c r="AL218" s="4" t="n">
        <v>-0.6865155146728986</v>
      </c>
      <c r="AM218" s="4" t="n">
        <v>0.818639435359229</v>
      </c>
      <c r="AN218" t="inlineStr">
        <is>
          <t>HEALTHY</t>
        </is>
      </c>
      <c r="AO218" s="4" t="n">
        <v>0.6006015037593943</v>
      </c>
      <c r="AP218" s="4" t="n">
        <v>0.2025550216517013</v>
      </c>
      <c r="AQ218" t="inlineStr">
        <is>
          <t>NOISY</t>
        </is>
      </c>
      <c r="AR218" t="b">
        <v>1</v>
      </c>
      <c r="AS218" t="b">
        <v>0</v>
      </c>
      <c r="AT218" s="4" t="n">
        <v>30</v>
      </c>
      <c r="AU218" t="inlineStr">
        <is>
          <t>volume &gt; VMA15</t>
        </is>
      </c>
      <c r="AV218" s="4" t="n">
        <v>2.297855951889173</v>
      </c>
    </row>
    <row r="219">
      <c r="A219" s="2" t="n">
        <v>46053</v>
      </c>
      <c r="B219" t="inlineStr">
        <is>
          <t>SMJC</t>
        </is>
      </c>
      <c r="C219" t="inlineStr">
        <is>
          <t>Hydropower</t>
        </is>
      </c>
      <c r="D219" t="inlineStr">
        <is>
          <t>Sagarmatha Jalbidhyut Company Limited</t>
        </is>
      </c>
      <c r="E219" t="inlineStr">
        <is>
          <t>HOLD</t>
        </is>
      </c>
      <c r="F219" t="inlineStr">
        <is>
          <t>BUY</t>
        </is>
      </c>
      <c r="G219" t="inlineStr"/>
      <c r="H219" t="inlineStr"/>
      <c r="I219" t="inlineStr">
        <is>
          <t>NEUTRAL</t>
        </is>
      </c>
      <c r="J219" s="3" t="n">
        <v>55</v>
      </c>
      <c r="K219" s="4" t="n">
        <v>0.55</v>
      </c>
      <c r="L219" s="4" t="n">
        <v>0.47</v>
      </c>
      <c r="M219" s="4" t="n">
        <v>55</v>
      </c>
      <c r="N219" s="5" t="n">
        <v>493.6</v>
      </c>
      <c r="O219" s="6" t="n">
        <v>26928</v>
      </c>
      <c r="P219" s="4" t="n">
        <v>-1.279999999999992</v>
      </c>
      <c r="Q219" s="4" t="n">
        <v>1.272055806319261</v>
      </c>
      <c r="R219" s="4" t="n">
        <v>-0.6441223832528209</v>
      </c>
      <c r="S219" s="4" t="n">
        <v>-1.200960768614889</v>
      </c>
      <c r="T219" s="4" t="n">
        <v>-1.868787276341943</v>
      </c>
      <c r="U219" s="5" t="n">
        <v>496.7428571428572</v>
      </c>
      <c r="V219" s="5" t="n">
        <v>496.62</v>
      </c>
      <c r="W219" s="5" t="n">
        <v>493.32</v>
      </c>
      <c r="X219" s="5" t="n">
        <v>494.2766666666666</v>
      </c>
      <c r="Y219" s="5" t="n">
        <v>509.9</v>
      </c>
      <c r="Z219" s="5" t="n">
        <v>515</v>
      </c>
      <c r="AA219" s="5" t="n">
        <v>487.2</v>
      </c>
      <c r="AB219" s="5" t="n">
        <v>480</v>
      </c>
      <c r="AC219" s="6" t="n">
        <v>20711.85714285714</v>
      </c>
      <c r="AD219" s="6" t="n">
        <v>16541.2</v>
      </c>
      <c r="AE219" s="4" t="n">
        <v>0.911392405063289</v>
      </c>
      <c r="AF219" s="4" t="n">
        <v>15.24285714285714</v>
      </c>
      <c r="AG219" s="4" t="n">
        <v>3.088099097013191</v>
      </c>
      <c r="AH219" s="4" t="n">
        <v>15.14666666666667</v>
      </c>
      <c r="AI219" s="4" t="n">
        <v>3.0686115613182</v>
      </c>
      <c r="AJ219" t="inlineStr">
        <is>
          <t>HIGH</t>
        </is>
      </c>
      <c r="AK219" t="inlineStr">
        <is>
          <t>SMALL</t>
        </is>
      </c>
      <c r="AL219" s="4" t="n">
        <v>0.01020186773136529</v>
      </c>
      <c r="AM219" s="4" t="n">
        <v>1.429229957473921</v>
      </c>
      <c r="AN219" t="inlineStr">
        <is>
          <t>HEALTHY</t>
        </is>
      </c>
      <c r="AO219" s="4" t="n">
        <v>0.2648872180450942</v>
      </c>
      <c r="AP219" s="4" t="n">
        <v>0.0844936452301927</v>
      </c>
      <c r="AQ219" t="inlineStr">
        <is>
          <t>NOISY</t>
        </is>
      </c>
      <c r="AR219" t="b">
        <v>0</v>
      </c>
      <c r="AS219" t="b">
        <v>0</v>
      </c>
      <c r="AT219" s="4" t="n">
        <v>45</v>
      </c>
      <c r="AU219" t="inlineStr">
        <is>
          <t>volume &gt; VMA15</t>
        </is>
      </c>
      <c r="AV219" s="4" t="n">
        <v>8.282940546065708</v>
      </c>
    </row>
    <row r="220">
      <c r="A220" s="2" t="n">
        <v>46053</v>
      </c>
      <c r="B220" t="inlineStr">
        <is>
          <t>BHCL</t>
        </is>
      </c>
      <c r="C220" t="inlineStr">
        <is>
          <t>Hydropower</t>
        </is>
      </c>
      <c r="D220" t="inlineStr">
        <is>
          <t>Bikash Hydropower Company Limited</t>
        </is>
      </c>
      <c r="E220" t="inlineStr">
        <is>
          <t>HOLD</t>
        </is>
      </c>
      <c r="F220" t="inlineStr">
        <is>
          <t>BUY</t>
        </is>
      </c>
      <c r="G220" t="inlineStr"/>
      <c r="H220" t="inlineStr"/>
      <c r="I220" t="inlineStr">
        <is>
          <t>NEUTRAL</t>
        </is>
      </c>
      <c r="J220" s="3" t="n">
        <v>45</v>
      </c>
      <c r="K220" s="4" t="n">
        <v>0.45</v>
      </c>
      <c r="L220" s="4" t="n">
        <v>0.53</v>
      </c>
      <c r="M220" s="4" t="n">
        <v>52</v>
      </c>
      <c r="N220" s="5" t="n">
        <v>618</v>
      </c>
      <c r="O220" s="6" t="n">
        <v>186062</v>
      </c>
      <c r="P220" s="4" t="n">
        <v>6.551724137931036</v>
      </c>
      <c r="Q220" s="4" t="n">
        <v>13.81215469613259</v>
      </c>
      <c r="R220" s="4" t="n">
        <v>16.60377358490566</v>
      </c>
      <c r="S220" s="4" t="n">
        <v>27.68595041322315</v>
      </c>
      <c r="T220" s="4" t="n">
        <v>19.51266679559078</v>
      </c>
      <c r="U220" s="5" t="n">
        <v>624.5428571428572</v>
      </c>
      <c r="V220" s="5" t="n">
        <v>605.41</v>
      </c>
      <c r="W220" s="5" t="n">
        <v>582.4066666666666</v>
      </c>
      <c r="X220" s="5" t="n">
        <v>538.9299999999999</v>
      </c>
      <c r="Y220" s="5" t="n">
        <v>699</v>
      </c>
      <c r="Z220" s="5" t="n">
        <v>699</v>
      </c>
      <c r="AA220" s="5" t="n">
        <v>570.1</v>
      </c>
      <c r="AB220" s="5" t="n">
        <v>509.2</v>
      </c>
      <c r="AC220" s="6" t="n">
        <v>208720</v>
      </c>
      <c r="AD220" s="6" t="n">
        <v>187569.0666666667</v>
      </c>
      <c r="AE220" s="4" t="n">
        <v>0.01574803149606299</v>
      </c>
      <c r="AF220" s="4" t="n">
        <v>54.89999999999998</v>
      </c>
      <c r="AG220" s="4" t="n">
        <v>8.88349514563105</v>
      </c>
      <c r="AH220" s="4" t="n">
        <v>41.17333333333331</v>
      </c>
      <c r="AI220" s="4" t="n">
        <v>6.662351672060396</v>
      </c>
      <c r="AJ220" t="inlineStr">
        <is>
          <t>HIGH</t>
        </is>
      </c>
      <c r="AK220" t="inlineStr">
        <is>
          <t>SMALL</t>
        </is>
      </c>
      <c r="AL220" s="4" t="n">
        <v>1.021038153461915</v>
      </c>
      <c r="AM220" s="4" t="n">
        <v>0.2697450169268267</v>
      </c>
      <c r="AN220" t="inlineStr">
        <is>
          <t>HEALTHY</t>
        </is>
      </c>
      <c r="AO220" s="4" t="n">
        <v>8.754135338345851</v>
      </c>
      <c r="AP220" s="4" t="n">
        <v>0.8974263864266179</v>
      </c>
      <c r="AQ220" t="inlineStr">
        <is>
          <t>GOOD</t>
        </is>
      </c>
      <c r="AR220" t="b">
        <v>1</v>
      </c>
      <c r="AS220" t="b">
        <v>0</v>
      </c>
      <c r="AT220" s="4" t="n">
        <v>1</v>
      </c>
      <c r="AU220" t="inlineStr">
        <is>
          <t>MA15&gt;MA30, low upper wick</t>
        </is>
      </c>
      <c r="AV220" s="4" t="n">
        <v>8.282940546065708</v>
      </c>
    </row>
    <row r="221">
      <c r="A221" s="2" t="n">
        <v>46053</v>
      </c>
      <c r="B221" t="inlineStr">
        <is>
          <t>BUNGAL</t>
        </is>
      </c>
      <c r="C221" t="inlineStr">
        <is>
          <t>Hydropower</t>
        </is>
      </c>
      <c r="D221" t="inlineStr">
        <is>
          <t>Bungal Hydro Limited</t>
        </is>
      </c>
      <c r="E221" t="inlineStr">
        <is>
          <t>HOLD</t>
        </is>
      </c>
      <c r="F221" t="inlineStr">
        <is>
          <t>BUY</t>
        </is>
      </c>
      <c r="G221" t="inlineStr"/>
      <c r="H221" t="inlineStr"/>
      <c r="I221" t="inlineStr">
        <is>
          <t>NEUTRAL</t>
        </is>
      </c>
      <c r="J221" s="3" t="n">
        <v>45</v>
      </c>
      <c r="K221" s="4" t="n">
        <v>0.45</v>
      </c>
      <c r="L221" s="4" t="n">
        <v>0.53</v>
      </c>
      <c r="M221" s="4" t="n">
        <v>52</v>
      </c>
      <c r="N221" s="5" t="n">
        <v>720</v>
      </c>
      <c r="O221" s="6" t="n">
        <v>103510</v>
      </c>
      <c r="P221" s="4" t="n">
        <v>4.468949506674402</v>
      </c>
      <c r="Q221" s="4" t="n">
        <v>11.28284389489953</v>
      </c>
      <c r="R221" s="4" t="n">
        <v>8.108108108108114</v>
      </c>
      <c r="S221" s="4" t="n">
        <v>22.03389830508475</v>
      </c>
      <c r="T221" s="4" t="n">
        <v>18.81188118811881</v>
      </c>
      <c r="U221" s="5" t="n">
        <v>745.1428571428571</v>
      </c>
      <c r="V221" s="5" t="n">
        <v>728.24</v>
      </c>
      <c r="W221" s="5" t="n">
        <v>702.4</v>
      </c>
      <c r="X221" s="5" t="n">
        <v>654.78</v>
      </c>
      <c r="Y221" s="5" t="n">
        <v>822</v>
      </c>
      <c r="Z221" s="5" t="n">
        <v>822</v>
      </c>
      <c r="AA221" s="5" t="n">
        <v>680.2</v>
      </c>
      <c r="AB221" s="5" t="n">
        <v>625.3</v>
      </c>
      <c r="AC221" s="6" t="n">
        <v>121357.5714285714</v>
      </c>
      <c r="AD221" s="6" t="n">
        <v>108586.8</v>
      </c>
      <c r="AE221" s="4" t="n">
        <v>0</v>
      </c>
      <c r="AF221" s="4" t="n">
        <v>60.67142857142856</v>
      </c>
      <c r="AG221" s="4" t="n">
        <v>8.42658730158729</v>
      </c>
      <c r="AH221" s="4" t="n">
        <v>49.47333333333334</v>
      </c>
      <c r="AI221" s="4" t="n">
        <v>6.871296296296286</v>
      </c>
      <c r="AJ221" t="inlineStr">
        <is>
          <t>HIGH</t>
        </is>
      </c>
      <c r="AK221" t="inlineStr">
        <is>
          <t>SMALL</t>
        </is>
      </c>
      <c r="AL221" s="4" t="n">
        <v>0.6667351392089913</v>
      </c>
      <c r="AM221" s="4" t="n">
        <v>-0.03063720038559006</v>
      </c>
      <c r="AN221" t="inlineStr">
        <is>
          <t>HEALTHY</t>
        </is>
      </c>
      <c r="AO221" s="4" t="n">
        <v>8.617819548872179</v>
      </c>
      <c r="AP221" s="4" t="n">
        <v>0.8093393799650215</v>
      </c>
      <c r="AQ221" t="inlineStr">
        <is>
          <t>GOOD</t>
        </is>
      </c>
      <c r="AR221" t="b">
        <v>0</v>
      </c>
      <c r="AS221" t="b">
        <v>0</v>
      </c>
      <c r="AT221" s="4" t="n">
        <v>3</v>
      </c>
      <c r="AU221" t="inlineStr">
        <is>
          <t>MA15&gt;MA30, low upper wick</t>
        </is>
      </c>
      <c r="AV221" s="4" t="n">
        <v>8.282940546065708</v>
      </c>
    </row>
    <row r="222">
      <c r="A222" s="2" t="n">
        <v>46053</v>
      </c>
      <c r="B222" t="inlineStr">
        <is>
          <t>GLBSL</t>
        </is>
      </c>
      <c r="C222" t="inlineStr">
        <is>
          <t>Microfinance</t>
        </is>
      </c>
      <c r="D222" t="inlineStr">
        <is>
          <t>Gurans Laghubitta Bittiya Sanstha Limited</t>
        </is>
      </c>
      <c r="E222" t="inlineStr">
        <is>
          <t>HOLD</t>
        </is>
      </c>
      <c r="F222" t="inlineStr">
        <is>
          <t>BUY</t>
        </is>
      </c>
      <c r="G222" t="inlineStr"/>
      <c r="H222" t="inlineStr"/>
      <c r="I222" t="inlineStr">
        <is>
          <t>NEUTRAL</t>
        </is>
      </c>
      <c r="J222" s="3" t="n">
        <v>45</v>
      </c>
      <c r="K222" s="4" t="n">
        <v>0.45</v>
      </c>
      <c r="L222" s="4" t="n">
        <v>0.53</v>
      </c>
      <c r="M222" s="4" t="n">
        <v>52</v>
      </c>
      <c r="N222" s="5" t="n">
        <v>2064</v>
      </c>
      <c r="O222" s="6" t="n">
        <v>858</v>
      </c>
      <c r="P222" s="4" t="n">
        <v>-1.300688599846966</v>
      </c>
      <c r="Q222" s="4" t="n">
        <v>7.276507276507282</v>
      </c>
      <c r="R222" s="4" t="n">
        <v>7.499999999999996</v>
      </c>
      <c r="S222" s="4" t="n">
        <v>2.994011976047894</v>
      </c>
      <c r="T222" s="4" t="n">
        <v>6.501547987616108</v>
      </c>
      <c r="U222" s="5" t="n">
        <v>2054.714285714286</v>
      </c>
      <c r="V222" s="5" t="n">
        <v>2079.72</v>
      </c>
      <c r="W222" s="5" t="n">
        <v>2026.76</v>
      </c>
      <c r="X222" s="5" t="n">
        <v>1984.533333333333</v>
      </c>
      <c r="Y222" s="5" t="n">
        <v>2110</v>
      </c>
      <c r="Z222" s="5" t="n">
        <v>2222</v>
      </c>
      <c r="AA222" s="5" t="n">
        <v>2003</v>
      </c>
      <c r="AB222" s="5" t="n">
        <v>1891</v>
      </c>
      <c r="AC222" s="6" t="n">
        <v>2259.714285714286</v>
      </c>
      <c r="AD222" s="6" t="n">
        <v>2612.866666666667</v>
      </c>
      <c r="AE222" s="4" t="n">
        <v>0.2553191489361702</v>
      </c>
      <c r="AF222" s="4" t="n">
        <v>62.25714285714288</v>
      </c>
      <c r="AG222" s="4" t="n">
        <v>3.016334440753045</v>
      </c>
      <c r="AH222" s="4" t="n">
        <v>86.6866666666667</v>
      </c>
      <c r="AI222" s="4" t="n">
        <v>4.199935400516795</v>
      </c>
      <c r="AJ222" t="inlineStr">
        <is>
          <t>HIGH</t>
        </is>
      </c>
      <c r="AK222" t="inlineStr">
        <is>
          <t>SMALL</t>
        </is>
      </c>
      <c r="AL222" s="4" t="n">
        <v>0.6709300888855148</v>
      </c>
      <c r="AM222" s="4" t="n">
        <v>-0.6622398830796308</v>
      </c>
      <c r="AN222" t="inlineStr">
        <is>
          <t>HEALTHY</t>
        </is>
      </c>
      <c r="AO222" s="4" t="n">
        <v>8.957819548872127</v>
      </c>
      <c r="AP222" s="4" t="n">
        <v>0.3919286336688599</v>
      </c>
      <c r="AQ222" t="inlineStr">
        <is>
          <t>WEAK</t>
        </is>
      </c>
      <c r="AR222" t="b">
        <v>0</v>
      </c>
      <c r="AS222" t="b">
        <v>0</v>
      </c>
      <c r="AT222" s="4" t="n">
        <v>35</v>
      </c>
      <c r="AU222" t="inlineStr">
        <is>
          <t>MA15&gt;MA30, low upper wick</t>
        </is>
      </c>
      <c r="AV222" s="4" t="n">
        <v>2.570345008430575</v>
      </c>
    </row>
    <row r="223">
      <c r="A223" s="2" t="n">
        <v>46053</v>
      </c>
      <c r="B223" t="inlineStr">
        <is>
          <t>GUFL</t>
        </is>
      </c>
      <c r="C223" t="inlineStr">
        <is>
          <t>Finance Company</t>
        </is>
      </c>
      <c r="D223" t="inlineStr">
        <is>
          <t>Gurkhas Finance Limited</t>
        </is>
      </c>
      <c r="E223" t="inlineStr">
        <is>
          <t>HOLD</t>
        </is>
      </c>
      <c r="F223" t="inlineStr">
        <is>
          <t>BUY</t>
        </is>
      </c>
      <c r="G223" t="inlineStr"/>
      <c r="H223" t="inlineStr"/>
      <c r="I223" t="inlineStr">
        <is>
          <t>NEUTRAL</t>
        </is>
      </c>
      <c r="J223" s="3" t="n">
        <v>45</v>
      </c>
      <c r="K223" s="4" t="n">
        <v>0.45</v>
      </c>
      <c r="L223" s="4" t="n">
        <v>0.53</v>
      </c>
      <c r="M223" s="4" t="n">
        <v>52</v>
      </c>
      <c r="N223" s="5" t="n">
        <v>570</v>
      </c>
      <c r="O223" s="6" t="n">
        <v>46361</v>
      </c>
      <c r="P223" s="4" t="n">
        <v>-8.049685433134368</v>
      </c>
      <c r="Q223" s="4" t="n">
        <v>12.42603550295858</v>
      </c>
      <c r="R223" s="4" t="n">
        <v>8.9866156787763</v>
      </c>
      <c r="S223" s="4" t="n">
        <v>15.38461538461537</v>
      </c>
      <c r="T223" s="4" t="n">
        <v>14.22845691382766</v>
      </c>
      <c r="U223" s="5" t="n">
        <v>583.0285714285714</v>
      </c>
      <c r="V223" s="5" t="n">
        <v>588.15</v>
      </c>
      <c r="W223" s="5" t="n">
        <v>561.9266666666666</v>
      </c>
      <c r="X223" s="5" t="n">
        <v>530.1933333333334</v>
      </c>
      <c r="Y223" s="5" t="n">
        <v>644</v>
      </c>
      <c r="Z223" s="5" t="n">
        <v>644</v>
      </c>
      <c r="AA223" s="5" t="n">
        <v>563</v>
      </c>
      <c r="AB223" s="5" t="n">
        <v>505</v>
      </c>
      <c r="AC223" s="6" t="n">
        <v>74851</v>
      </c>
      <c r="AD223" s="6" t="n">
        <v>64364.46666666667</v>
      </c>
      <c r="AE223" s="4" t="n">
        <v>0.1785714285714286</v>
      </c>
      <c r="AF223" s="4" t="n">
        <v>31.97142857142856</v>
      </c>
      <c r="AG223" s="4" t="n">
        <v>5.609022556390967</v>
      </c>
      <c r="AH223" s="4" t="n">
        <v>30.42</v>
      </c>
      <c r="AI223" s="4" t="n">
        <v>5.336842105263148</v>
      </c>
      <c r="AJ223" t="inlineStr">
        <is>
          <t>HIGH</t>
        </is>
      </c>
      <c r="AK223" t="inlineStr">
        <is>
          <t>SMALL</t>
        </is>
      </c>
      <c r="AL223" s="4" t="n">
        <v>0.4987078019662712</v>
      </c>
      <c r="AM223" s="4" t="n">
        <v>-0.08634372188860952</v>
      </c>
      <c r="AN223" t="inlineStr">
        <is>
          <t>HEALTHY</t>
        </is>
      </c>
      <c r="AO223" s="4" t="n">
        <v>5.673909774436083</v>
      </c>
      <c r="AP223" s="4" t="n">
        <v>0.5840347727366104</v>
      </c>
      <c r="AQ223" t="inlineStr">
        <is>
          <t>GOOD</t>
        </is>
      </c>
      <c r="AR223" t="b">
        <v>0</v>
      </c>
      <c r="AS223" t="b">
        <v>0</v>
      </c>
      <c r="AT223" s="4" t="n">
        <v>20</v>
      </c>
      <c r="AU223" t="inlineStr">
        <is>
          <t>MA15&gt;MA30, low upper wick</t>
        </is>
      </c>
      <c r="AV223" s="4" t="n">
        <v>8.709922941826145</v>
      </c>
    </row>
    <row r="224">
      <c r="A224" s="2" t="n">
        <v>46053</v>
      </c>
      <c r="B224" t="inlineStr">
        <is>
          <t>LLBS</t>
        </is>
      </c>
      <c r="C224" t="inlineStr">
        <is>
          <t>Microfinance</t>
        </is>
      </c>
      <c r="D224" t="inlineStr">
        <is>
          <t>Laxmi Laghubitta Bittiya Sanstha Limited</t>
        </is>
      </c>
      <c r="E224" t="inlineStr">
        <is>
          <t>HOLD</t>
        </is>
      </c>
      <c r="F224" t="inlineStr">
        <is>
          <t>BUY</t>
        </is>
      </c>
      <c r="G224" t="inlineStr"/>
      <c r="H224" t="inlineStr"/>
      <c r="I224" t="inlineStr">
        <is>
          <t>NEUTRAL</t>
        </is>
      </c>
      <c r="J224" s="3" t="n">
        <v>45</v>
      </c>
      <c r="K224" s="4" t="n">
        <v>0.45</v>
      </c>
      <c r="L224" s="4" t="n">
        <v>0.53</v>
      </c>
      <c r="M224" s="4" t="n">
        <v>52</v>
      </c>
      <c r="N224" s="5" t="n">
        <v>991</v>
      </c>
      <c r="O224" s="6" t="n">
        <v>752</v>
      </c>
      <c r="P224" s="4" t="n">
        <v>-0.1913586463893613</v>
      </c>
      <c r="Q224" s="4" t="n">
        <v>6.903991370010787</v>
      </c>
      <c r="R224" s="4" t="n">
        <v>2.16494845360824</v>
      </c>
      <c r="S224" s="4" t="n">
        <v>0.6091370558375608</v>
      </c>
      <c r="T224" s="4" t="n">
        <v>-4.149337460102531</v>
      </c>
      <c r="U224" s="5" t="n">
        <v>1016.857142857143</v>
      </c>
      <c r="V224" s="5" t="n">
        <v>1004.35</v>
      </c>
      <c r="W224" s="5" t="n">
        <v>984.6600000000001</v>
      </c>
      <c r="X224" s="5" t="n">
        <v>975.0066666666667</v>
      </c>
      <c r="Y224" s="5" t="n">
        <v>1068</v>
      </c>
      <c r="Z224" s="5" t="n">
        <v>1068</v>
      </c>
      <c r="AA224" s="5" t="n">
        <v>965.4</v>
      </c>
      <c r="AB224" s="5" t="n">
        <v>921</v>
      </c>
      <c r="AC224" s="6" t="n">
        <v>1225.142857142857</v>
      </c>
      <c r="AD224" s="6" t="n">
        <v>2066.466666666667</v>
      </c>
      <c r="AE224" s="4" t="n">
        <v>0</v>
      </c>
      <c r="AF224" s="4" t="n">
        <v>46.10000000000002</v>
      </c>
      <c r="AG224" s="4" t="n">
        <v>4.651866801210896</v>
      </c>
      <c r="AH224" s="4" t="n">
        <v>39.43333333333334</v>
      </c>
      <c r="AI224" s="4" t="n">
        <v>3.979145644130505</v>
      </c>
      <c r="AJ224" t="inlineStr">
        <is>
          <t>HIGH</t>
        </is>
      </c>
      <c r="AK224" t="inlineStr">
        <is>
          <t>SMALL</t>
        </is>
      </c>
      <c r="AL224" s="4" t="n">
        <v>0.2610159141689817</v>
      </c>
      <c r="AM224" s="4" t="n">
        <v>-0.5435072543059466</v>
      </c>
      <c r="AN224" t="inlineStr">
        <is>
          <t>HEALTHY</t>
        </is>
      </c>
      <c r="AO224" s="4" t="n">
        <v>3.066466165413524</v>
      </c>
      <c r="AP224" s="4" t="n">
        <v>0.2581347946852433</v>
      </c>
      <c r="AQ224" t="inlineStr">
        <is>
          <t>NOISY</t>
        </is>
      </c>
      <c r="AR224" t="b">
        <v>0</v>
      </c>
      <c r="AS224" t="b">
        <v>0</v>
      </c>
      <c r="AT224" s="4" t="n">
        <v>35</v>
      </c>
      <c r="AU224" t="inlineStr">
        <is>
          <t>MA15&gt;MA30, low upper wick</t>
        </is>
      </c>
      <c r="AV224" s="4" t="n">
        <v>2.570345008430575</v>
      </c>
    </row>
    <row r="225">
      <c r="A225" s="2" t="n">
        <v>46053</v>
      </c>
      <c r="B225" t="inlineStr">
        <is>
          <t>SAGAR</t>
        </is>
      </c>
      <c r="C225" t="inlineStr">
        <is>
          <t>Manufacturing and Processing</t>
        </is>
      </c>
      <c r="D225" t="inlineStr">
        <is>
          <t>Sagar Distillery Limited</t>
        </is>
      </c>
      <c r="E225" t="inlineStr">
        <is>
          <t>HOLD</t>
        </is>
      </c>
      <c r="F225" t="inlineStr">
        <is>
          <t>BUY</t>
        </is>
      </c>
      <c r="G225" t="inlineStr"/>
      <c r="H225" t="inlineStr"/>
      <c r="I225" t="inlineStr">
        <is>
          <t>NEUTRAL</t>
        </is>
      </c>
      <c r="J225" s="3" t="n">
        <v>45</v>
      </c>
      <c r="K225" s="4" t="n">
        <v>0.45</v>
      </c>
      <c r="L225" s="4" t="n">
        <v>0.53</v>
      </c>
      <c r="M225" s="4" t="n">
        <v>52</v>
      </c>
      <c r="N225" s="5" t="n">
        <v>2130</v>
      </c>
      <c r="O225" s="6" t="n">
        <v>37182</v>
      </c>
      <c r="P225" s="4" t="n">
        <v>-2.73972602739726</v>
      </c>
      <c r="Q225" s="4" t="n">
        <v>8.341810783316372</v>
      </c>
      <c r="R225" s="4" t="n">
        <v>10.24844720496894</v>
      </c>
      <c r="S225" s="4" t="n">
        <v>26.25963248369887</v>
      </c>
      <c r="T225" s="4" t="n">
        <v>18.59688195991092</v>
      </c>
      <c r="U225" s="5" t="n">
        <v>2262.428571428572</v>
      </c>
      <c r="V225" s="5" t="n">
        <v>2246.75</v>
      </c>
      <c r="W225" s="5" t="n">
        <v>2156.633333333333</v>
      </c>
      <c r="X225" s="5" t="n">
        <v>1948.166666666667</v>
      </c>
      <c r="Y225" s="5" t="n">
        <v>2439</v>
      </c>
      <c r="Z225" s="5" t="n">
        <v>2439</v>
      </c>
      <c r="AA225" s="5" t="n">
        <v>2103</v>
      </c>
      <c r="AB225" s="5" t="n">
        <v>1915</v>
      </c>
      <c r="AC225" s="6" t="n">
        <v>61811.85714285714</v>
      </c>
      <c r="AD225" s="6" t="n">
        <v>69887.53333333334</v>
      </c>
      <c r="AE225" s="4" t="n">
        <v>0</v>
      </c>
      <c r="AF225" s="4" t="n">
        <v>156.8142857142857</v>
      </c>
      <c r="AG225" s="4" t="n">
        <v>7.362173038229375</v>
      </c>
      <c r="AH225" s="4" t="n">
        <v>128.56</v>
      </c>
      <c r="AI225" s="4" t="n">
        <v>6.035680751173707</v>
      </c>
      <c r="AJ225" t="inlineStr">
        <is>
          <t>HIGH</t>
        </is>
      </c>
      <c r="AK225" t="inlineStr">
        <is>
          <t>SMALL</t>
        </is>
      </c>
      <c r="AL225" s="4" t="n">
        <v>0.3218921740024542</v>
      </c>
      <c r="AM225" s="4" t="n">
        <v>-1.314064593610616</v>
      </c>
      <c r="AN225" t="inlineStr">
        <is>
          <t>HEALTHY</t>
        </is>
      </c>
      <c r="AO225" s="4" t="n">
        <v>32.46684210526314</v>
      </c>
      <c r="AP225" s="4" t="n">
        <v>0.7491122174666661</v>
      </c>
      <c r="AQ225" t="inlineStr">
        <is>
          <t>GOOD</t>
        </is>
      </c>
      <c r="AR225" t="b">
        <v>0</v>
      </c>
      <c r="AS225" t="b">
        <v>0</v>
      </c>
      <c r="AT225" s="4" t="n">
        <v>33</v>
      </c>
      <c r="AU225" t="inlineStr">
        <is>
          <t>MA15&gt;MA30, low upper wick</t>
        </is>
      </c>
      <c r="AV225" s="4" t="n">
        <v>4.019234001582921</v>
      </c>
    </row>
    <row r="226">
      <c r="A226" s="2" t="n">
        <v>46053</v>
      </c>
      <c r="B226" t="inlineStr">
        <is>
          <t>SAIL</t>
        </is>
      </c>
      <c r="C226" t="inlineStr">
        <is>
          <t>Manufacturing and Processing</t>
        </is>
      </c>
      <c r="D226" t="inlineStr">
        <is>
          <t>Shreenagar Agritech Industries Limited</t>
        </is>
      </c>
      <c r="E226" t="inlineStr">
        <is>
          <t>HOLD</t>
        </is>
      </c>
      <c r="F226" t="inlineStr">
        <is>
          <t>BUY</t>
        </is>
      </c>
      <c r="G226" t="inlineStr"/>
      <c r="H226" t="inlineStr"/>
      <c r="I226" t="inlineStr">
        <is>
          <t>NEUTRAL</t>
        </is>
      </c>
      <c r="J226" s="3" t="n">
        <v>45</v>
      </c>
      <c r="K226" s="4" t="n">
        <v>0.45</v>
      </c>
      <c r="L226" s="4" t="n">
        <v>0.53</v>
      </c>
      <c r="M226" s="4" t="n">
        <v>52</v>
      </c>
      <c r="N226" s="5" t="n">
        <v>1390</v>
      </c>
      <c r="O226" s="6" t="n">
        <v>125796</v>
      </c>
      <c r="P226" s="4" t="n">
        <v>9.362706530291099</v>
      </c>
      <c r="Q226" s="4" t="n">
        <v>23.55555555555555</v>
      </c>
      <c r="R226" s="4" t="n">
        <v>41.83673469387755</v>
      </c>
      <c r="S226" s="4" t="n">
        <v>78.45679804852999</v>
      </c>
      <c r="T226" s="4" t="n">
        <v>57.97249687464485</v>
      </c>
      <c r="U226" s="5" t="n">
        <v>1471.571428571429</v>
      </c>
      <c r="V226" s="5" t="n">
        <v>1406.42</v>
      </c>
      <c r="W226" s="5" t="n">
        <v>1294.106666666667</v>
      </c>
      <c r="X226" s="5" t="n">
        <v>1063.996666666667</v>
      </c>
      <c r="Y226" s="5" t="n">
        <v>1690</v>
      </c>
      <c r="Z226" s="5" t="n">
        <v>1690</v>
      </c>
      <c r="AA226" s="5" t="n">
        <v>1251</v>
      </c>
      <c r="AB226" s="5" t="n">
        <v>952</v>
      </c>
      <c r="AC226" s="6" t="n">
        <v>173750.5714285714</v>
      </c>
      <c r="AD226" s="6" t="n">
        <v>188084.4666666667</v>
      </c>
      <c r="AE226" s="4" t="n">
        <v>0.2958823529411762</v>
      </c>
      <c r="AF226" s="4" t="n">
        <v>180.9714285714286</v>
      </c>
      <c r="AG226" s="4" t="n">
        <v>13.01952723535456</v>
      </c>
      <c r="AH226" s="4" t="n">
        <v>135.9466666666667</v>
      </c>
      <c r="AI226" s="4" t="n">
        <v>9.780335731414862</v>
      </c>
      <c r="AJ226" t="inlineStr">
        <is>
          <t>HIGH</t>
        </is>
      </c>
      <c r="AK226" t="inlineStr">
        <is>
          <t>SMALL</t>
        </is>
      </c>
      <c r="AL226" s="4" t="n">
        <v>0.7947135289619128</v>
      </c>
      <c r="AM226" s="4" t="n">
        <v>-1.120658581894997</v>
      </c>
      <c r="AN226" t="inlineStr">
        <is>
          <t>HEALTHY</t>
        </is>
      </c>
      <c r="AO226" s="4" t="n">
        <v>39.77172932330826</v>
      </c>
      <c r="AP226" s="4" t="n">
        <v>0.8983137796711345</v>
      </c>
      <c r="AQ226" t="inlineStr">
        <is>
          <t>GOOD</t>
        </is>
      </c>
      <c r="AR226" t="b">
        <v>1</v>
      </c>
      <c r="AS226" t="b">
        <v>0</v>
      </c>
      <c r="AT226" s="4" t="n">
        <v>23</v>
      </c>
      <c r="AU226" t="inlineStr">
        <is>
          <t>MA15&gt;MA30, low upper wick</t>
        </is>
      </c>
      <c r="AV226" s="4" t="n">
        <v>4.019234001582921</v>
      </c>
    </row>
    <row r="227">
      <c r="A227" s="2" t="n">
        <v>46053</v>
      </c>
      <c r="B227" t="inlineStr">
        <is>
          <t>SWASTIK</t>
        </is>
      </c>
      <c r="C227" t="inlineStr">
        <is>
          <t>Microfinance</t>
        </is>
      </c>
      <c r="D227" t="inlineStr">
        <is>
          <t>Swastik Laghubitta Bittiya Sanstha Limited</t>
        </is>
      </c>
      <c r="E227" t="inlineStr">
        <is>
          <t>HOLD</t>
        </is>
      </c>
      <c r="F227" t="inlineStr">
        <is>
          <t>BUY</t>
        </is>
      </c>
      <c r="G227" t="inlineStr"/>
      <c r="H227" t="inlineStr"/>
      <c r="I227" t="inlineStr">
        <is>
          <t>NEUTRAL</t>
        </is>
      </c>
      <c r="J227" s="3" t="n">
        <v>45</v>
      </c>
      <c r="K227" s="4" t="n">
        <v>0.45</v>
      </c>
      <c r="L227" s="4" t="n">
        <v>0.53</v>
      </c>
      <c r="M227" s="4" t="n">
        <v>52</v>
      </c>
      <c r="N227" s="5" t="n">
        <v>3031</v>
      </c>
      <c r="O227" s="6" t="n">
        <v>6008</v>
      </c>
      <c r="P227" s="4" t="n">
        <v>1.98519515477793</v>
      </c>
      <c r="Q227" s="4" t="n">
        <v>4.878892733564011</v>
      </c>
      <c r="R227" s="4" t="n">
        <v>1.067022340780266</v>
      </c>
      <c r="S227" s="4" t="n">
        <v>8.989572096368214</v>
      </c>
      <c r="T227" s="4" t="n">
        <v>57.60191347753742</v>
      </c>
      <c r="U227" s="5" t="n">
        <v>3087.728571428571</v>
      </c>
      <c r="V227" s="5" t="n">
        <v>3052.11</v>
      </c>
      <c r="W227" s="5" t="n">
        <v>2997.74</v>
      </c>
      <c r="X227" s="5" t="n">
        <v>2872.5</v>
      </c>
      <c r="Y227" s="5" t="n">
        <v>3300</v>
      </c>
      <c r="Z227" s="5" t="n">
        <v>3300</v>
      </c>
      <c r="AA227" s="5" t="n">
        <v>2935.4</v>
      </c>
      <c r="AB227" s="5" t="n">
        <v>2851</v>
      </c>
      <c r="AC227" s="6" t="n">
        <v>7081.714285714285</v>
      </c>
      <c r="AD227" s="6" t="n">
        <v>6388.8</v>
      </c>
      <c r="AE227" s="4" t="n">
        <v>0.1363636363636364</v>
      </c>
      <c r="AF227" s="4" t="n">
        <v>145.9285714285714</v>
      </c>
      <c r="AG227" s="4" t="n">
        <v>4.814535513974641</v>
      </c>
      <c r="AH227" s="4" t="n">
        <v>112.3066666666667</v>
      </c>
      <c r="AI227" s="4" t="n">
        <v>3.705267788408666</v>
      </c>
      <c r="AJ227" t="inlineStr">
        <is>
          <t>HIGH</t>
        </is>
      </c>
      <c r="AK227" t="inlineStr">
        <is>
          <t>SMALL</t>
        </is>
      </c>
      <c r="AL227" s="4" t="n">
        <v>0.5674862683406198</v>
      </c>
      <c r="AM227" s="4" t="n">
        <v>-0.3191019889964096</v>
      </c>
      <c r="AN227" t="inlineStr">
        <is>
          <t>HEALTHY</t>
        </is>
      </c>
      <c r="AO227" s="4" t="n">
        <v>17.56458646616539</v>
      </c>
      <c r="AP227" s="4" t="n">
        <v>0.6249354786284993</v>
      </c>
      <c r="AQ227" t="inlineStr">
        <is>
          <t>GOOD</t>
        </is>
      </c>
      <c r="AR227" t="b">
        <v>0</v>
      </c>
      <c r="AS227" t="b">
        <v>0</v>
      </c>
      <c r="AT227" s="4" t="n">
        <v>4</v>
      </c>
      <c r="AU227" t="inlineStr">
        <is>
          <t>MA15&gt;MA30, low upper wick</t>
        </is>
      </c>
      <c r="AV227" s="4" t="n">
        <v>2.570345008430575</v>
      </c>
    </row>
    <row r="228">
      <c r="A228" s="2" t="n">
        <v>46053</v>
      </c>
      <c r="B228" t="inlineStr">
        <is>
          <t>UAIL</t>
        </is>
      </c>
      <c r="C228" t="inlineStr">
        <is>
          <t>Non-Life Insurance</t>
        </is>
      </c>
      <c r="D228" t="inlineStr">
        <is>
          <t>United Ajod Insurance Limited</t>
        </is>
      </c>
      <c r="E228" t="inlineStr">
        <is>
          <t>HOLD</t>
        </is>
      </c>
      <c r="F228" t="inlineStr">
        <is>
          <t>BUY</t>
        </is>
      </c>
      <c r="G228" t="inlineStr"/>
      <c r="H228" t="inlineStr"/>
      <c r="I228" t="inlineStr">
        <is>
          <t>NEUTRAL</t>
        </is>
      </c>
      <c r="J228" s="3" t="n">
        <v>45</v>
      </c>
      <c r="K228" s="4" t="n">
        <v>0.45</v>
      </c>
      <c r="L228" s="4" t="n">
        <v>0.53</v>
      </c>
      <c r="M228" s="4" t="n">
        <v>52</v>
      </c>
      <c r="N228" s="5" t="n">
        <v>464</v>
      </c>
      <c r="O228" s="6" t="n">
        <v>11113</v>
      </c>
      <c r="P228" s="4" t="n">
        <v>-0.8547008547008517</v>
      </c>
      <c r="Q228" s="4" t="n">
        <v>3.455964325529548</v>
      </c>
      <c r="R228" s="4" t="n">
        <v>1.978021978021971</v>
      </c>
      <c r="S228" s="4" t="n">
        <v>1.531728665207877</v>
      </c>
      <c r="T228" s="4" t="n">
        <v>3.803131991051445</v>
      </c>
      <c r="U228" s="5" t="n">
        <v>470.8714285714286</v>
      </c>
      <c r="V228" s="5" t="n">
        <v>468.8100000000001</v>
      </c>
      <c r="W228" s="5" t="n">
        <v>462.6</v>
      </c>
      <c r="X228" s="5" t="n">
        <v>456.8933333333333</v>
      </c>
      <c r="Y228" s="5" t="n">
        <v>494</v>
      </c>
      <c r="Z228" s="5" t="n">
        <v>494</v>
      </c>
      <c r="AA228" s="5" t="n">
        <v>458</v>
      </c>
      <c r="AB228" s="5" t="n">
        <v>443.1</v>
      </c>
      <c r="AC228" s="6" t="n">
        <v>31700.14285714286</v>
      </c>
      <c r="AD228" s="6" t="n">
        <v>24379.73333333333</v>
      </c>
      <c r="AE228" s="4" t="n">
        <v>0.2727272727272727</v>
      </c>
      <c r="AF228" s="4" t="n">
        <v>14.72857142857142</v>
      </c>
      <c r="AG228" s="4" t="n">
        <v>3.174261083743835</v>
      </c>
      <c r="AH228" s="4" t="n">
        <v>13.73333333333333</v>
      </c>
      <c r="AI228" s="4" t="n">
        <v>2.959770114942521</v>
      </c>
      <c r="AJ228" t="inlineStr">
        <is>
          <t>NORMAL</t>
        </is>
      </c>
      <c r="AK228" t="inlineStr">
        <is>
          <t>MEDIUM</t>
        </is>
      </c>
      <c r="AL228" s="4" t="n">
        <v>0.3394955017512921</v>
      </c>
      <c r="AM228" s="4" t="n">
        <v>-0.649351853033176</v>
      </c>
      <c r="AN228" t="inlineStr">
        <is>
          <t>HEALTHY</t>
        </is>
      </c>
      <c r="AO228" s="4" t="n">
        <v>1.241203007518797</v>
      </c>
      <c r="AP228" s="4" t="n">
        <v>0.4192762597478238</v>
      </c>
      <c r="AQ228" t="inlineStr">
        <is>
          <t>WEAK</t>
        </is>
      </c>
      <c r="AR228" t="b">
        <v>0</v>
      </c>
      <c r="AS228" t="b">
        <v>0</v>
      </c>
      <c r="AT228" s="4" t="n">
        <v>35</v>
      </c>
      <c r="AU228" t="inlineStr">
        <is>
          <t>MA15&gt;MA30, low upper wick</t>
        </is>
      </c>
      <c r="AV228" s="4" t="n">
        <v>2.297855951889173</v>
      </c>
    </row>
    <row r="229">
      <c r="A229" s="2" t="n">
        <v>46053</v>
      </c>
      <c r="B229" t="inlineStr">
        <is>
          <t>ACLBSL</t>
        </is>
      </c>
      <c r="C229" t="inlineStr">
        <is>
          <t>Microfinance</t>
        </is>
      </c>
      <c r="D229" t="inlineStr">
        <is>
          <t>Aarambha Chautari Laghubitta Bittiya Sanstha Limited</t>
        </is>
      </c>
      <c r="E229" t="inlineStr">
        <is>
          <t>HOLD</t>
        </is>
      </c>
      <c r="F229" t="inlineStr">
        <is>
          <t>BUY</t>
        </is>
      </c>
      <c r="G229" t="inlineStr"/>
      <c r="H229" t="inlineStr"/>
      <c r="I229" t="inlineStr">
        <is>
          <t>NEUTRAL</t>
        </is>
      </c>
      <c r="J229" s="3" t="n">
        <v>45</v>
      </c>
      <c r="K229" s="4" t="n">
        <v>0.45</v>
      </c>
      <c r="L229" s="4" t="n">
        <v>0.53</v>
      </c>
      <c r="M229" s="4" t="n">
        <v>50</v>
      </c>
      <c r="N229" s="5" t="n">
        <v>951</v>
      </c>
      <c r="O229" s="6" t="n">
        <v>2466</v>
      </c>
      <c r="P229" s="4" t="n">
        <v>-0.9375000000000022</v>
      </c>
      <c r="Q229" s="4" t="n">
        <v>-0.9375000000000022</v>
      </c>
      <c r="R229" s="4" t="n">
        <v>2.258064516129021</v>
      </c>
      <c r="S229" s="4" t="n">
        <v>1.613420237204832</v>
      </c>
      <c r="T229" s="4" t="n">
        <v>-4.036326942482338</v>
      </c>
      <c r="U229" s="5" t="n">
        <v>960.9285714285714</v>
      </c>
      <c r="V229" s="5" t="n">
        <v>961.45</v>
      </c>
      <c r="W229" s="5" t="n">
        <v>958.0333333333333</v>
      </c>
      <c r="X229" s="5" t="n">
        <v>943.12</v>
      </c>
      <c r="Y229" s="5" t="n">
        <v>1028</v>
      </c>
      <c r="Z229" s="5" t="n">
        <v>1028</v>
      </c>
      <c r="AA229" s="5" t="n">
        <v>940</v>
      </c>
      <c r="AB229" s="5" t="n">
        <v>910</v>
      </c>
      <c r="AC229" s="6" t="n">
        <v>2925</v>
      </c>
      <c r="AD229" s="6" t="n">
        <v>2803.6</v>
      </c>
      <c r="AE229" s="4" t="n">
        <v>0</v>
      </c>
      <c r="AF229" s="4" t="n">
        <v>28.85714285714286</v>
      </c>
      <c r="AG229" s="4" t="n">
        <v>3.034399879825744</v>
      </c>
      <c r="AH229" s="4" t="n">
        <v>31.06</v>
      </c>
      <c r="AI229" s="4" t="n">
        <v>3.266035751840165</v>
      </c>
      <c r="AJ229" t="inlineStr">
        <is>
          <t>HIGH</t>
        </is>
      </c>
      <c r="AK229" t="inlineStr">
        <is>
          <t>SMALL</t>
        </is>
      </c>
      <c r="AL229" s="4" t="n">
        <v>0.004345348101924041</v>
      </c>
      <c r="AM229" s="4" t="n">
        <v>0.005793178595296085</v>
      </c>
      <c r="AN229" t="inlineStr">
        <is>
          <t>HEALTHY</t>
        </is>
      </c>
      <c r="AO229" s="4" t="n">
        <v>1.918421052631564</v>
      </c>
      <c r="AP229" s="4" t="n">
        <v>0.4323968557114978</v>
      </c>
      <c r="AQ229" t="inlineStr">
        <is>
          <t>WEAK</t>
        </is>
      </c>
      <c r="AR229" t="b">
        <v>0</v>
      </c>
      <c r="AS229" t="b">
        <v>0</v>
      </c>
      <c r="AT229" s="4" t="n">
        <v>8</v>
      </c>
      <c r="AU229" t="inlineStr">
        <is>
          <t>MA15&gt;MA30, low upper wick</t>
        </is>
      </c>
      <c r="AV229" s="4" t="n">
        <v>2.570345008430575</v>
      </c>
    </row>
    <row r="230">
      <c r="A230" s="2" t="n">
        <v>46053</v>
      </c>
      <c r="B230" t="inlineStr">
        <is>
          <t>AVYAN</t>
        </is>
      </c>
      <c r="C230" t="inlineStr">
        <is>
          <t>Microfinance</t>
        </is>
      </c>
      <c r="D230" t="inlineStr">
        <is>
          <t>Aviyan Laghubitta Bittiya Sanstha Limited</t>
        </is>
      </c>
      <c r="E230" t="inlineStr">
        <is>
          <t>HOLD</t>
        </is>
      </c>
      <c r="F230" t="inlineStr">
        <is>
          <t>BUY</t>
        </is>
      </c>
      <c r="G230" t="inlineStr"/>
      <c r="H230" t="inlineStr"/>
      <c r="I230" t="inlineStr">
        <is>
          <t>NEUTRAL</t>
        </is>
      </c>
      <c r="J230" s="3" t="n">
        <v>45</v>
      </c>
      <c r="K230" s="4" t="n">
        <v>0.45</v>
      </c>
      <c r="L230" s="4" t="n">
        <v>0.53</v>
      </c>
      <c r="M230" s="4" t="n">
        <v>50</v>
      </c>
      <c r="N230" s="5" t="n">
        <v>968</v>
      </c>
      <c r="O230" s="6" t="n">
        <v>4895</v>
      </c>
      <c r="P230" s="4" t="n">
        <v>0.9384775808133572</v>
      </c>
      <c r="Q230" s="4" t="n">
        <v>2.325581395348841</v>
      </c>
      <c r="R230" s="4" t="n">
        <v>1.149425287356332</v>
      </c>
      <c r="S230" s="4" t="n">
        <v>2.978723404255312</v>
      </c>
      <c r="T230" s="4" t="n">
        <v>-0.7179487179487132</v>
      </c>
      <c r="U230" s="5" t="n">
        <v>974</v>
      </c>
      <c r="V230" s="5" t="n">
        <v>969.0700000000001</v>
      </c>
      <c r="W230" s="5" t="n">
        <v>961.5466666666667</v>
      </c>
      <c r="X230" s="5" t="n">
        <v>952.1266666666667</v>
      </c>
      <c r="Y230" s="5" t="n">
        <v>1041</v>
      </c>
      <c r="Z230" s="5" t="n">
        <v>1041</v>
      </c>
      <c r="AA230" s="5" t="n">
        <v>941</v>
      </c>
      <c r="AB230" s="5" t="n">
        <v>925</v>
      </c>
      <c r="AC230" s="6" t="n">
        <v>7791.428571428572</v>
      </c>
      <c r="AD230" s="6" t="n">
        <v>5381.666666666667</v>
      </c>
      <c r="AE230" s="4" t="n">
        <v>0.02873563218390808</v>
      </c>
      <c r="AF230" s="4" t="n">
        <v>50.34285714285712</v>
      </c>
      <c r="AG230" s="4" t="n">
        <v>5.200708382526557</v>
      </c>
      <c r="AH230" s="4" t="n">
        <v>36.21999999999999</v>
      </c>
      <c r="AI230" s="4" t="n">
        <v>3.741735537190078</v>
      </c>
      <c r="AJ230" t="inlineStr">
        <is>
          <t>HIGH</t>
        </is>
      </c>
      <c r="AK230" t="inlineStr">
        <is>
          <t>SMALL</t>
        </is>
      </c>
      <c r="AL230" s="4" t="n">
        <v>0.7204212192797924</v>
      </c>
      <c r="AM230" s="4" t="n">
        <v>0.1164449286138007</v>
      </c>
      <c r="AN230" t="inlineStr">
        <is>
          <t>HEALTHY</t>
        </is>
      </c>
      <c r="AO230" s="4" t="n">
        <v>2.758045112781936</v>
      </c>
      <c r="AP230" s="4" t="n">
        <v>0.7730025970886599</v>
      </c>
      <c r="AQ230" t="inlineStr">
        <is>
          <t>GOOD</t>
        </is>
      </c>
      <c r="AR230" t="b">
        <v>0</v>
      </c>
      <c r="AS230" t="b">
        <v>0</v>
      </c>
      <c r="AT230" s="4" t="n">
        <v>6</v>
      </c>
      <c r="AU230" t="inlineStr">
        <is>
          <t>MA15&gt;MA30, low upper wick</t>
        </is>
      </c>
      <c r="AV230" s="4" t="n">
        <v>2.570345008430575</v>
      </c>
    </row>
    <row r="231">
      <c r="A231" s="2" t="n">
        <v>46053</v>
      </c>
      <c r="B231" t="inlineStr">
        <is>
          <t>GFCL</t>
        </is>
      </c>
      <c r="C231" t="inlineStr">
        <is>
          <t>Finance Company</t>
        </is>
      </c>
      <c r="D231" t="inlineStr">
        <is>
          <t>Goodwill Finance Company Limited</t>
        </is>
      </c>
      <c r="E231" t="inlineStr">
        <is>
          <t>HOLD</t>
        </is>
      </c>
      <c r="F231" t="inlineStr">
        <is>
          <t>BUY</t>
        </is>
      </c>
      <c r="G231" t="inlineStr"/>
      <c r="H231" t="inlineStr"/>
      <c r="I231" t="inlineStr">
        <is>
          <t>NEUTRAL</t>
        </is>
      </c>
      <c r="J231" s="3" t="n">
        <v>45</v>
      </c>
      <c r="K231" s="4" t="n">
        <v>0.45</v>
      </c>
      <c r="L231" s="4" t="n">
        <v>0.53</v>
      </c>
      <c r="M231" s="4" t="n">
        <v>50</v>
      </c>
      <c r="N231" s="5" t="n">
        <v>675</v>
      </c>
      <c r="O231" s="6" t="n">
        <v>55630</v>
      </c>
      <c r="P231" s="4" t="n">
        <v>-1.459854014598538</v>
      </c>
      <c r="Q231" s="4" t="n">
        <v>7.484076433121012</v>
      </c>
      <c r="R231" s="4" t="n">
        <v>5.815958614202854</v>
      </c>
      <c r="S231" s="4" t="n">
        <v>17.41172377804836</v>
      </c>
      <c r="T231" s="4" t="n">
        <v>16.98440207972269</v>
      </c>
      <c r="U231" s="5" t="n">
        <v>689.7714285714285</v>
      </c>
      <c r="V231" s="5" t="n">
        <v>692.35</v>
      </c>
      <c r="W231" s="5" t="n">
        <v>671.6266666666667</v>
      </c>
      <c r="X231" s="5" t="n">
        <v>627.75</v>
      </c>
      <c r="Y231" s="5" t="n">
        <v>730</v>
      </c>
      <c r="Z231" s="5" t="n">
        <v>738</v>
      </c>
      <c r="AA231" s="5" t="n">
        <v>665</v>
      </c>
      <c r="AB231" s="5" t="n">
        <v>624.5</v>
      </c>
      <c r="AC231" s="6" t="n">
        <v>66040.85714285714</v>
      </c>
      <c r="AD231" s="6" t="n">
        <v>61393.53333333333</v>
      </c>
      <c r="AE231" s="4" t="n">
        <v>0.075</v>
      </c>
      <c r="AF231" s="4" t="n">
        <v>33.17142857142858</v>
      </c>
      <c r="AG231" s="4" t="n">
        <v>4.914285714285707</v>
      </c>
      <c r="AH231" s="4" t="n">
        <v>32.52</v>
      </c>
      <c r="AI231" s="4" t="n">
        <v>4.817777777777771</v>
      </c>
      <c r="AJ231" t="inlineStr">
        <is>
          <t>HIGH</t>
        </is>
      </c>
      <c r="AK231" t="inlineStr">
        <is>
          <t>SMALL</t>
        </is>
      </c>
      <c r="AL231" s="4" t="n">
        <v>0.4871803065643802</v>
      </c>
      <c r="AM231" s="4" t="n">
        <v>0.0522037047087795</v>
      </c>
      <c r="AN231" t="inlineStr">
        <is>
          <t>HEALTHY</t>
        </is>
      </c>
      <c r="AO231" s="4" t="n">
        <v>6.156466165413511</v>
      </c>
      <c r="AP231" s="4" t="n">
        <v>0.6597910028322793</v>
      </c>
      <c r="AQ231" t="inlineStr">
        <is>
          <t>GOOD</t>
        </is>
      </c>
      <c r="AR231" t="b">
        <v>0</v>
      </c>
      <c r="AS231" t="b">
        <v>0</v>
      </c>
      <c r="AT231" s="4" t="n">
        <v>7</v>
      </c>
      <c r="AU231" t="inlineStr">
        <is>
          <t>MA15&gt;MA30, low upper wick</t>
        </is>
      </c>
      <c r="AV231" s="4" t="n">
        <v>8.709922941826145</v>
      </c>
    </row>
    <row r="232">
      <c r="A232" s="2" t="n">
        <v>46053</v>
      </c>
      <c r="B232" t="inlineStr">
        <is>
          <t>HRL</t>
        </is>
      </c>
      <c r="C232" t="inlineStr">
        <is>
          <t>Others</t>
        </is>
      </c>
      <c r="D232" t="inlineStr">
        <is>
          <t>Himalayan Reinsurance Limited</t>
        </is>
      </c>
      <c r="E232" t="inlineStr">
        <is>
          <t>HOLD</t>
        </is>
      </c>
      <c r="F232" t="inlineStr">
        <is>
          <t>BUY</t>
        </is>
      </c>
      <c r="G232" t="inlineStr"/>
      <c r="H232" t="inlineStr"/>
      <c r="I232" t="inlineStr">
        <is>
          <t>NEUTRAL</t>
        </is>
      </c>
      <c r="J232" s="3" t="n">
        <v>45</v>
      </c>
      <c r="K232" s="4" t="n">
        <v>0.45</v>
      </c>
      <c r="L232" s="4" t="n">
        <v>0.53</v>
      </c>
      <c r="M232" s="4" t="n">
        <v>50</v>
      </c>
      <c r="N232" s="5" t="n">
        <v>866</v>
      </c>
      <c r="O232" s="6" t="n">
        <v>136022</v>
      </c>
      <c r="P232" s="4" t="n">
        <v>-2.685695021912571</v>
      </c>
      <c r="Q232" s="4" t="n">
        <v>2.850356294536827</v>
      </c>
      <c r="R232" s="4" t="n">
        <v>2.485207100591724</v>
      </c>
      <c r="S232" s="4" t="n">
        <v>2.850356294536827</v>
      </c>
      <c r="T232" s="4" t="n">
        <v>4.501025702908157</v>
      </c>
      <c r="U232" s="5" t="n">
        <v>883.3000000000001</v>
      </c>
      <c r="V232" s="5" t="n">
        <v>880.1300000000001</v>
      </c>
      <c r="W232" s="5" t="n">
        <v>866.3533333333332</v>
      </c>
      <c r="X232" s="5" t="n">
        <v>848.6033333333332</v>
      </c>
      <c r="Y232" s="5" t="n">
        <v>928</v>
      </c>
      <c r="Z232" s="5" t="n">
        <v>928</v>
      </c>
      <c r="AA232" s="5" t="n">
        <v>864</v>
      </c>
      <c r="AB232" s="5" t="n">
        <v>821.3</v>
      </c>
      <c r="AC232" s="6" t="n">
        <v>195684</v>
      </c>
      <c r="AD232" s="6" t="n">
        <v>175274.2</v>
      </c>
      <c r="AE232" s="4" t="n">
        <v>0.004784688995216404</v>
      </c>
      <c r="AF232" s="4" t="n">
        <v>25.54285714285714</v>
      </c>
      <c r="AG232" s="4" t="n">
        <v>2.949521610029689</v>
      </c>
      <c r="AH232" s="4" t="n">
        <v>24.86666666666667</v>
      </c>
      <c r="AI232" s="4" t="n">
        <v>2.87143956889915</v>
      </c>
      <c r="AJ232" t="inlineStr">
        <is>
          <t>NORMAL</t>
        </is>
      </c>
      <c r="AK232" t="inlineStr">
        <is>
          <t>MEDIUM</t>
        </is>
      </c>
      <c r="AL232" s="4" t="n">
        <v>0.260813033443094</v>
      </c>
      <c r="AM232" s="4" t="n">
        <v>-0.3227431607278317</v>
      </c>
      <c r="AN232" t="inlineStr">
        <is>
          <t>HEALTHY</t>
        </is>
      </c>
      <c r="AO232" s="4" t="n">
        <v>3.044210526315779</v>
      </c>
      <c r="AP232" s="4" t="n">
        <v>0.5403489045344421</v>
      </c>
      <c r="AQ232" t="inlineStr">
        <is>
          <t>GOOD</t>
        </is>
      </c>
      <c r="AR232" t="b">
        <v>0</v>
      </c>
      <c r="AS232" t="b">
        <v>0</v>
      </c>
      <c r="AT232" s="4" t="n">
        <v>16</v>
      </c>
      <c r="AU232" t="inlineStr">
        <is>
          <t>MA15&gt;MA30, low upper wick</t>
        </is>
      </c>
      <c r="AV232" s="4" t="n">
        <v>4.602280096197414</v>
      </c>
    </row>
    <row r="233">
      <c r="A233" s="2" t="n">
        <v>46053</v>
      </c>
      <c r="B233" t="inlineStr">
        <is>
          <t>JFL</t>
        </is>
      </c>
      <c r="C233" t="inlineStr">
        <is>
          <t>Finance Company</t>
        </is>
      </c>
      <c r="D233" t="inlineStr">
        <is>
          <t>Janaki Finance Company Limited</t>
        </is>
      </c>
      <c r="E233" t="inlineStr">
        <is>
          <t>HOLD</t>
        </is>
      </c>
      <c r="F233" t="inlineStr">
        <is>
          <t>BUY</t>
        </is>
      </c>
      <c r="G233" t="inlineStr"/>
      <c r="H233" t="inlineStr"/>
      <c r="I233" t="inlineStr">
        <is>
          <t>NEUTRAL</t>
        </is>
      </c>
      <c r="J233" s="3" t="n">
        <v>45</v>
      </c>
      <c r="K233" s="4" t="n">
        <v>0.45</v>
      </c>
      <c r="L233" s="4" t="n">
        <v>0.53</v>
      </c>
      <c r="M233" s="4" t="n">
        <v>50</v>
      </c>
      <c r="N233" s="5" t="n">
        <v>443</v>
      </c>
      <c r="O233" s="6" t="n">
        <v>26389</v>
      </c>
      <c r="P233" s="4" t="n">
        <v>-1.77383592017738</v>
      </c>
      <c r="Q233" s="4" t="n">
        <v>3.023255813953485</v>
      </c>
      <c r="R233" s="4" t="n">
        <v>2.593793422880952</v>
      </c>
      <c r="S233" s="4" t="n">
        <v>6.23501199040768</v>
      </c>
      <c r="T233" s="4" t="n">
        <v>6.721271982654775</v>
      </c>
      <c r="U233" s="5" t="n">
        <v>457.0285714285714</v>
      </c>
      <c r="V233" s="5" t="n">
        <v>456.42</v>
      </c>
      <c r="W233" s="5" t="n">
        <v>448.18</v>
      </c>
      <c r="X233" s="5" t="n">
        <v>431.1</v>
      </c>
      <c r="Y233" s="5" t="n">
        <v>489</v>
      </c>
      <c r="Z233" s="5" t="n">
        <v>492</v>
      </c>
      <c r="AA233" s="5" t="n">
        <v>441</v>
      </c>
      <c r="AB233" s="5" t="n">
        <v>413</v>
      </c>
      <c r="AC233" s="6" t="n">
        <v>34414.71428571428</v>
      </c>
      <c r="AD233" s="6" t="n">
        <v>31391.8</v>
      </c>
      <c r="AE233" s="4" t="n">
        <v>0</v>
      </c>
      <c r="AF233" s="4" t="n">
        <v>23.17142857142858</v>
      </c>
      <c r="AG233" s="4" t="n">
        <v>5.230570783618177</v>
      </c>
      <c r="AH233" s="4" t="n">
        <v>24.22666666666667</v>
      </c>
      <c r="AI233" s="4" t="n">
        <v>5.468773513920229</v>
      </c>
      <c r="AJ233" t="inlineStr">
        <is>
          <t>HIGH</t>
        </is>
      </c>
      <c r="AK233" t="inlineStr">
        <is>
          <t>SMALL</t>
        </is>
      </c>
      <c r="AL233" s="4" t="n">
        <v>0.1697407977200115</v>
      </c>
      <c r="AM233" s="4" t="n">
        <v>-0.08705766433107585</v>
      </c>
      <c r="AN233" t="inlineStr">
        <is>
          <t>HEALTHY</t>
        </is>
      </c>
      <c r="AO233" s="4" t="n">
        <v>2.756315789473664</v>
      </c>
      <c r="AP233" s="4" t="n">
        <v>0.6492993755502805</v>
      </c>
      <c r="AQ233" t="inlineStr">
        <is>
          <t>GOOD</t>
        </is>
      </c>
      <c r="AR233" t="b">
        <v>0</v>
      </c>
      <c r="AS233" t="b">
        <v>0</v>
      </c>
      <c r="AT233" s="4" t="n">
        <v>11</v>
      </c>
      <c r="AU233" t="inlineStr">
        <is>
          <t>MA15&gt;MA30, low upper wick</t>
        </is>
      </c>
      <c r="AV233" s="4" t="n">
        <v>8.709922941826145</v>
      </c>
    </row>
    <row r="234">
      <c r="A234" s="2" t="n">
        <v>46053</v>
      </c>
      <c r="B234" t="inlineStr">
        <is>
          <t>JHAPA</t>
        </is>
      </c>
      <c r="C234" t="inlineStr">
        <is>
          <t>Others</t>
        </is>
      </c>
      <c r="D234" t="inlineStr">
        <is>
          <t>Jhapa Energy Limited</t>
        </is>
      </c>
      <c r="E234" t="inlineStr">
        <is>
          <t>HOLD</t>
        </is>
      </c>
      <c r="F234" t="inlineStr">
        <is>
          <t>BUY</t>
        </is>
      </c>
      <c r="G234" t="inlineStr"/>
      <c r="H234" t="inlineStr"/>
      <c r="I234" t="inlineStr">
        <is>
          <t>NEUTRAL</t>
        </is>
      </c>
      <c r="J234" s="3" t="n">
        <v>45</v>
      </c>
      <c r="K234" s="4" t="n">
        <v>0.45</v>
      </c>
      <c r="L234" s="4" t="n">
        <v>0.53</v>
      </c>
      <c r="M234" s="4" t="n">
        <v>50</v>
      </c>
      <c r="N234" s="5" t="n">
        <v>1473</v>
      </c>
      <c r="O234" s="6" t="n">
        <v>17499</v>
      </c>
      <c r="P234" s="4" t="n">
        <v>-0.1355932203389809</v>
      </c>
      <c r="Q234" s="4" t="n">
        <v>3.368421052631576</v>
      </c>
      <c r="R234" s="4" t="n">
        <v>7.675438596491224</v>
      </c>
      <c r="S234" s="4" t="n">
        <v>18.04776406475397</v>
      </c>
      <c r="T234" s="4" t="n">
        <v>20.6684689112804</v>
      </c>
      <c r="U234" s="5" t="n">
        <v>1567.557142857143</v>
      </c>
      <c r="V234" s="5" t="n">
        <v>1539.18</v>
      </c>
      <c r="W234" s="5" t="n">
        <v>1499.453333333333</v>
      </c>
      <c r="X234" s="5" t="n">
        <v>1386.376666666667</v>
      </c>
      <c r="Y234" s="5" t="n">
        <v>1749</v>
      </c>
      <c r="Z234" s="5" t="n">
        <v>1749</v>
      </c>
      <c r="AA234" s="5" t="n">
        <v>1450</v>
      </c>
      <c r="AB234" s="5" t="n">
        <v>1340.7</v>
      </c>
      <c r="AC234" s="6" t="n">
        <v>27127.85714285714</v>
      </c>
      <c r="AD234" s="6" t="n">
        <v>27923.66666666667</v>
      </c>
      <c r="AE234" s="4" t="n">
        <v>0.08396946564885496</v>
      </c>
      <c r="AF234" s="4" t="n">
        <v>129.1285714285714</v>
      </c>
      <c r="AG234" s="4" t="n">
        <v>8.766366016875176</v>
      </c>
      <c r="AH234" s="4" t="n">
        <v>103.5933333333333</v>
      </c>
      <c r="AI234" s="4" t="n">
        <v>7.03281285358678</v>
      </c>
      <c r="AJ234" t="inlineStr">
        <is>
          <t>HIGH</t>
        </is>
      </c>
      <c r="AK234" t="inlineStr">
        <is>
          <t>SMALL</t>
        </is>
      </c>
      <c r="AL234" s="4" t="n">
        <v>0.1652661355227369</v>
      </c>
      <c r="AM234" s="4" t="n">
        <v>-0.9796278242838307</v>
      </c>
      <c r="AN234" t="inlineStr">
        <is>
          <t>HEALTHY</t>
        </is>
      </c>
      <c r="AO234" s="4" t="n">
        <v>15.44729323308265</v>
      </c>
      <c r="AP234" s="4" t="n">
        <v>0.658285802577779</v>
      </c>
      <c r="AQ234" t="inlineStr">
        <is>
          <t>GOOD</t>
        </is>
      </c>
      <c r="AR234" t="b">
        <v>1</v>
      </c>
      <c r="AS234" t="b">
        <v>0</v>
      </c>
      <c r="AT234" s="4" t="n">
        <v>26</v>
      </c>
      <c r="AU234" t="inlineStr">
        <is>
          <t>MA15&gt;MA30, low upper wick</t>
        </is>
      </c>
      <c r="AV234" s="4" t="n">
        <v>4.602280096197414</v>
      </c>
    </row>
    <row r="235">
      <c r="A235" s="2" t="n">
        <v>46053</v>
      </c>
      <c r="B235" t="inlineStr">
        <is>
          <t>LUK</t>
        </is>
      </c>
      <c r="C235" t="inlineStr">
        <is>
          <t>Mutual Fund</t>
        </is>
      </c>
      <c r="D235" t="inlineStr">
        <is>
          <t>Laxmi Unnati Kosh</t>
        </is>
      </c>
      <c r="E235" t="inlineStr">
        <is>
          <t>HOLD</t>
        </is>
      </c>
      <c r="F235" t="inlineStr">
        <is>
          <t>BUY</t>
        </is>
      </c>
      <c r="G235" t="inlineStr"/>
      <c r="H235" t="inlineStr"/>
      <c r="I235" t="inlineStr">
        <is>
          <t>NEUTRAL</t>
        </is>
      </c>
      <c r="J235" s="3" t="n">
        <v>45</v>
      </c>
      <c r="K235" s="4" t="n">
        <v>0.45</v>
      </c>
      <c r="L235" s="4" t="n">
        <v>0.53</v>
      </c>
      <c r="M235" s="4" t="n">
        <v>50</v>
      </c>
      <c r="N235" s="5" t="n">
        <v>9.73</v>
      </c>
      <c r="O235" s="6" t="n">
        <v>800</v>
      </c>
      <c r="P235" s="4" t="n">
        <v>-5.073170731707311</v>
      </c>
      <c r="Q235" s="4" t="n">
        <v>-0.7142857142857117</v>
      </c>
      <c r="R235" s="4" t="n">
        <v>1.354166666666679</v>
      </c>
      <c r="S235" s="4" t="n">
        <v>5.189189189189203</v>
      </c>
      <c r="T235" s="4" t="n">
        <v>4.623655913978486</v>
      </c>
      <c r="U235" s="5" t="n">
        <v>9.825714285714286</v>
      </c>
      <c r="V235" s="5" t="n">
        <v>9.862</v>
      </c>
      <c r="W235" s="5" t="n">
        <v>9.818</v>
      </c>
      <c r="X235" s="5" t="n">
        <v>9.561666666666666</v>
      </c>
      <c r="Y235" s="5" t="n">
        <v>10.44</v>
      </c>
      <c r="Z235" s="5" t="n">
        <v>10.44</v>
      </c>
      <c r="AA235" s="5" t="n">
        <v>9.52</v>
      </c>
      <c r="AB235" s="5" t="n">
        <v>9.31</v>
      </c>
      <c r="AC235" s="6" t="n">
        <v>8223</v>
      </c>
      <c r="AD235" s="6" t="n">
        <v>6408.066666666667</v>
      </c>
      <c r="AE235" s="4" t="n">
        <v>0</v>
      </c>
      <c r="AF235" s="4" t="n">
        <v>0.2814285714285715</v>
      </c>
      <c r="AG235" s="4" t="n">
        <v>2.892379973571866</v>
      </c>
      <c r="AH235" s="4" t="n">
        <v>0.2846666666666669</v>
      </c>
      <c r="AI235" s="4" t="n">
        <v>2.925659472421764</v>
      </c>
      <c r="AJ235" t="inlineStr">
        <is>
          <t>NORMAL</t>
        </is>
      </c>
      <c r="AK235" t="inlineStr">
        <is>
          <t>MEDIUM</t>
        </is>
      </c>
      <c r="AL235" s="4" t="n">
        <v>0.01301811692438072</v>
      </c>
      <c r="AM235" s="4" t="n">
        <v>-0.4655561844434533</v>
      </c>
      <c r="AN235" t="inlineStr">
        <is>
          <t>HEALTHY</t>
        </is>
      </c>
      <c r="AO235" s="4" t="n">
        <v>0.0237142857142856</v>
      </c>
      <c r="AP235" s="4" t="n">
        <v>0.3706311923592059</v>
      </c>
      <c r="AQ235" t="inlineStr">
        <is>
          <t>WEAK</t>
        </is>
      </c>
      <c r="AR235" t="b">
        <v>0</v>
      </c>
      <c r="AS235" t="b">
        <v>0</v>
      </c>
      <c r="AT235" s="4" t="n">
        <v>35</v>
      </c>
      <c r="AU235" t="inlineStr">
        <is>
          <t>MA15&gt;MA30, low upper wick</t>
        </is>
      </c>
      <c r="AV235" s="4" t="n">
        <v>3.268489003153461</v>
      </c>
    </row>
    <row r="236">
      <c r="A236" s="2" t="n">
        <v>46053</v>
      </c>
      <c r="B236" t="inlineStr">
        <is>
          <t>MKCL</t>
        </is>
      </c>
      <c r="C236" t="inlineStr">
        <is>
          <t>Others</t>
        </is>
      </c>
      <c r="D236" t="inlineStr">
        <is>
          <t>Muktinath Krishi Company Limited</t>
        </is>
      </c>
      <c r="E236" t="inlineStr">
        <is>
          <t>HOLD</t>
        </is>
      </c>
      <c r="F236" t="inlineStr">
        <is>
          <t>BUY</t>
        </is>
      </c>
      <c r="G236" t="inlineStr"/>
      <c r="H236" t="inlineStr"/>
      <c r="I236" t="inlineStr">
        <is>
          <t>NEUTRAL</t>
        </is>
      </c>
      <c r="J236" s="3" t="n">
        <v>45</v>
      </c>
      <c r="K236" s="4" t="n">
        <v>0.45</v>
      </c>
      <c r="L236" s="4" t="n">
        <v>0.53</v>
      </c>
      <c r="M236" s="4" t="n">
        <v>50</v>
      </c>
      <c r="N236" s="5" t="n">
        <v>1410.1</v>
      </c>
      <c r="O236" s="6" t="n">
        <v>5228</v>
      </c>
      <c r="P236" s="4" t="n">
        <v>-0.5571227080395036</v>
      </c>
      <c r="Q236" s="4" t="n">
        <v>0.8655221745350383</v>
      </c>
      <c r="R236" s="4" t="n">
        <v>-1.045614035087727</v>
      </c>
      <c r="S236" s="4" t="n">
        <v>3.183082101565926</v>
      </c>
      <c r="T236" s="4" t="n">
        <v>3.683823529411767</v>
      </c>
      <c r="U236" s="5" t="n">
        <v>1440.314285714286</v>
      </c>
      <c r="V236" s="5" t="n">
        <v>1431.42</v>
      </c>
      <c r="W236" s="5" t="n">
        <v>1421.42</v>
      </c>
      <c r="X236" s="5" t="n">
        <v>1392.253333333333</v>
      </c>
      <c r="Y236" s="5" t="n">
        <v>1502.4</v>
      </c>
      <c r="Z236" s="5" t="n">
        <v>1502.4</v>
      </c>
      <c r="AA236" s="5" t="n">
        <v>1392.2</v>
      </c>
      <c r="AB236" s="5" t="n">
        <v>1369.2</v>
      </c>
      <c r="AC236" s="6" t="n">
        <v>9356.142857142857</v>
      </c>
      <c r="AD236" s="6" t="n">
        <v>6492.2</v>
      </c>
      <c r="AE236" s="4" t="n">
        <v>0.01362862010221387</v>
      </c>
      <c r="AF236" s="4" t="n">
        <v>54.47142857142863</v>
      </c>
      <c r="AG236" s="4" t="n">
        <v>3.862947916561137</v>
      </c>
      <c r="AH236" s="4" t="n">
        <v>41.45333333333338</v>
      </c>
      <c r="AI236" s="4" t="n">
        <v>2.939744226177814</v>
      </c>
      <c r="AJ236" t="inlineStr">
        <is>
          <t>NORMAL</t>
        </is>
      </c>
      <c r="AK236" t="inlineStr">
        <is>
          <t>MEDIUM</t>
        </is>
      </c>
      <c r="AL236" s="4" t="n">
        <v>0.002661307530620043</v>
      </c>
      <c r="AM236" s="4" t="n">
        <v>-0.236943145108338</v>
      </c>
      <c r="AN236" t="inlineStr">
        <is>
          <t>HEALTHY</t>
        </is>
      </c>
      <c r="AO236" s="4" t="n">
        <v>4.01127819548867</v>
      </c>
      <c r="AP236" s="4" t="n">
        <v>0.4924234389525469</v>
      </c>
      <c r="AQ236" t="inlineStr">
        <is>
          <t>WEAK</t>
        </is>
      </c>
      <c r="AR236" t="b">
        <v>0</v>
      </c>
      <c r="AS236" t="b">
        <v>0</v>
      </c>
      <c r="AT236" s="4" t="n">
        <v>14</v>
      </c>
      <c r="AU236" t="inlineStr">
        <is>
          <t>MA15&gt;MA30, low upper wick</t>
        </is>
      </c>
      <c r="AV236" s="4" t="n">
        <v>4.602280096197414</v>
      </c>
    </row>
    <row r="237">
      <c r="A237" s="2" t="n">
        <v>46053</v>
      </c>
      <c r="B237" t="inlineStr">
        <is>
          <t>MPFL</t>
        </is>
      </c>
      <c r="C237" t="inlineStr">
        <is>
          <t>Finance Company</t>
        </is>
      </c>
      <c r="D237" t="inlineStr">
        <is>
          <t>Multipurpose Finance Company Limited</t>
        </is>
      </c>
      <c r="E237" t="inlineStr">
        <is>
          <t>HOLD</t>
        </is>
      </c>
      <c r="F237" t="inlineStr">
        <is>
          <t>BUY</t>
        </is>
      </c>
      <c r="G237" t="inlineStr"/>
      <c r="H237" t="inlineStr"/>
      <c r="I237" t="inlineStr">
        <is>
          <t>NEUTRAL</t>
        </is>
      </c>
      <c r="J237" s="3" t="n">
        <v>45</v>
      </c>
      <c r="K237" s="4" t="n">
        <v>0.45</v>
      </c>
      <c r="L237" s="4" t="n">
        <v>0.53</v>
      </c>
      <c r="M237" s="4" t="n">
        <v>50</v>
      </c>
      <c r="N237" s="5" t="n">
        <v>639.9</v>
      </c>
      <c r="O237" s="6" t="n">
        <v>47141</v>
      </c>
      <c r="P237" s="4" t="n">
        <v>-1.614391143911442</v>
      </c>
      <c r="Q237" s="4" t="n">
        <v>2.861276322134687</v>
      </c>
      <c r="R237" s="4" t="n">
        <v>-0.1716068642745761</v>
      </c>
      <c r="S237" s="4" t="n">
        <v>6.472545757071546</v>
      </c>
      <c r="T237" s="4" t="n">
        <v>17.58544652701211</v>
      </c>
      <c r="U237" s="5" t="n">
        <v>659.7571428571429</v>
      </c>
      <c r="V237" s="5" t="n">
        <v>661.17</v>
      </c>
      <c r="W237" s="5" t="n">
        <v>651.3333333333334</v>
      </c>
      <c r="X237" s="5" t="n">
        <v>618.4033333333333</v>
      </c>
      <c r="Y237" s="5" t="n">
        <v>686</v>
      </c>
      <c r="Z237" s="5" t="n">
        <v>686</v>
      </c>
      <c r="AA237" s="5" t="n">
        <v>634.1</v>
      </c>
      <c r="AB237" s="5" t="n">
        <v>618</v>
      </c>
      <c r="AC237" s="6" t="n">
        <v>53369</v>
      </c>
      <c r="AD237" s="6" t="n">
        <v>55191.13333333333</v>
      </c>
      <c r="AE237" s="4" t="n">
        <v>0.3324742268041235</v>
      </c>
      <c r="AF237" s="4" t="n">
        <v>32.52857142857142</v>
      </c>
      <c r="AG237" s="4" t="n">
        <v>5.083383564396213</v>
      </c>
      <c r="AH237" s="4" t="n">
        <v>28.99999999999998</v>
      </c>
      <c r="AI237" s="4" t="n">
        <v>4.531958118455998</v>
      </c>
      <c r="AJ237" t="inlineStr">
        <is>
          <t>HIGH</t>
        </is>
      </c>
      <c r="AK237" t="inlineStr">
        <is>
          <t>SMALL</t>
        </is>
      </c>
      <c r="AL237" s="4" t="n">
        <v>-0.1127277538656586</v>
      </c>
      <c r="AM237" s="4" t="n">
        <v>-0.4601260075155743</v>
      </c>
      <c r="AN237" t="inlineStr">
        <is>
          <t>HEALTHY</t>
        </is>
      </c>
      <c r="AO237" s="4" t="n">
        <v>2.696015037593976</v>
      </c>
      <c r="AP237" s="4" t="n">
        <v>0.4418143659738006</v>
      </c>
      <c r="AQ237" t="inlineStr">
        <is>
          <t>WEAK</t>
        </is>
      </c>
      <c r="AR237" t="b">
        <v>0</v>
      </c>
      <c r="AS237" t="b">
        <v>0</v>
      </c>
      <c r="AT237" s="4" t="n">
        <v>10</v>
      </c>
      <c r="AU237" t="inlineStr">
        <is>
          <t>MA15&gt;MA30</t>
        </is>
      </c>
      <c r="AV237" s="4" t="n">
        <v>8.709922941826145</v>
      </c>
    </row>
    <row r="238">
      <c r="A238" s="2" t="n">
        <v>46053</v>
      </c>
      <c r="B238" t="inlineStr">
        <is>
          <t>NFS</t>
        </is>
      </c>
      <c r="C238" t="inlineStr">
        <is>
          <t>Finance Company</t>
        </is>
      </c>
      <c r="D238" t="inlineStr">
        <is>
          <t>Nepal Finance Limited</t>
        </is>
      </c>
      <c r="E238" t="inlineStr">
        <is>
          <t>HOLD</t>
        </is>
      </c>
      <c r="F238" t="inlineStr">
        <is>
          <t>BUY</t>
        </is>
      </c>
      <c r="G238" t="inlineStr"/>
      <c r="H238" t="inlineStr"/>
      <c r="I238" t="inlineStr">
        <is>
          <t>NEUTRAL</t>
        </is>
      </c>
      <c r="J238" s="3" t="n">
        <v>45</v>
      </c>
      <c r="K238" s="4" t="n">
        <v>0.45</v>
      </c>
      <c r="L238" s="4" t="n">
        <v>0.53</v>
      </c>
      <c r="M238" s="4" t="n">
        <v>50</v>
      </c>
      <c r="N238" s="5" t="n">
        <v>653.5</v>
      </c>
      <c r="O238" s="6" t="n">
        <v>37124</v>
      </c>
      <c r="P238" s="4" t="n">
        <v>-0.9698439157448058</v>
      </c>
      <c r="Q238" s="4" t="n">
        <v>4.476418864908083</v>
      </c>
      <c r="R238" s="4" t="n">
        <v>2.269170579029733</v>
      </c>
      <c r="S238" s="4" t="n">
        <v>4.727564102564097</v>
      </c>
      <c r="T238" s="4" t="n">
        <v>4.077082337951898</v>
      </c>
      <c r="U238" s="5" t="n">
        <v>666.0142857142857</v>
      </c>
      <c r="V238" s="5" t="n">
        <v>664.71</v>
      </c>
      <c r="W238" s="5" t="n">
        <v>652.8133333333334</v>
      </c>
      <c r="X238" s="5" t="n">
        <v>638.0233333333333</v>
      </c>
      <c r="Y238" s="5" t="n">
        <v>696</v>
      </c>
      <c r="Z238" s="5" t="n">
        <v>696</v>
      </c>
      <c r="AA238" s="5" t="n">
        <v>643.9</v>
      </c>
      <c r="AB238" s="5" t="n">
        <v>620.1</v>
      </c>
      <c r="AC238" s="6" t="n">
        <v>47375.71428571428</v>
      </c>
      <c r="AD238" s="6" t="n">
        <v>41659</v>
      </c>
      <c r="AE238" s="4" t="n">
        <v>0</v>
      </c>
      <c r="AF238" s="4" t="n">
        <v>30.00000000000002</v>
      </c>
      <c r="AG238" s="4" t="n">
        <v>4.59066564651874</v>
      </c>
      <c r="AH238" s="4" t="n">
        <v>24.39333333333333</v>
      </c>
      <c r="AI238" s="4" t="n">
        <v>3.732721244580458</v>
      </c>
      <c r="AJ238" t="inlineStr">
        <is>
          <t>HIGH</t>
        </is>
      </c>
      <c r="AK238" t="inlineStr">
        <is>
          <t>SMALL</t>
        </is>
      </c>
      <c r="AL238" s="4" t="n">
        <v>0.3659607125403246</v>
      </c>
      <c r="AM238" s="4" t="n">
        <v>0.01274157488369755</v>
      </c>
      <c r="AN238" t="inlineStr">
        <is>
          <t>HEALTHY</t>
        </is>
      </c>
      <c r="AO238" s="4" t="n">
        <v>2.802781954887207</v>
      </c>
      <c r="AP238" s="4" t="n">
        <v>0.6122827082622252</v>
      </c>
      <c r="AQ238" t="inlineStr">
        <is>
          <t>GOOD</t>
        </is>
      </c>
      <c r="AR238" t="b">
        <v>0</v>
      </c>
      <c r="AS238" t="b">
        <v>0</v>
      </c>
      <c r="AT238" s="4" t="n">
        <v>8</v>
      </c>
      <c r="AU238" t="inlineStr">
        <is>
          <t>MA15&gt;MA30, low upper wick</t>
        </is>
      </c>
      <c r="AV238" s="4" t="n">
        <v>8.709922941826145</v>
      </c>
    </row>
    <row r="239">
      <c r="A239" s="2" t="n">
        <v>46053</v>
      </c>
      <c r="B239" t="inlineStr">
        <is>
          <t>NICLBSL</t>
        </is>
      </c>
      <c r="C239" t="inlineStr">
        <is>
          <t>Microfinance</t>
        </is>
      </c>
      <c r="D239" t="inlineStr">
        <is>
          <t>NIC Asia Laghubitta Bittiya Sanstha Limited</t>
        </is>
      </c>
      <c r="E239" t="inlineStr">
        <is>
          <t>HOLD</t>
        </is>
      </c>
      <c r="F239" t="inlineStr">
        <is>
          <t>BUY</t>
        </is>
      </c>
      <c r="G239" t="inlineStr"/>
      <c r="H239" t="inlineStr"/>
      <c r="I239" t="inlineStr">
        <is>
          <t>NEUTRAL</t>
        </is>
      </c>
      <c r="J239" s="3" t="n">
        <v>45</v>
      </c>
      <c r="K239" s="4" t="n">
        <v>0.45</v>
      </c>
      <c r="L239" s="4" t="n">
        <v>0.53</v>
      </c>
      <c r="M239" s="4" t="n">
        <v>50</v>
      </c>
      <c r="N239" s="5" t="n">
        <v>569.8</v>
      </c>
      <c r="O239" s="6" t="n">
        <v>12918</v>
      </c>
      <c r="P239" s="4" t="n">
        <v>-0.9043478260869597</v>
      </c>
      <c r="Q239" s="4" t="n">
        <v>1.968503937007871</v>
      </c>
      <c r="R239" s="4" t="n">
        <v>1.677373304782304</v>
      </c>
      <c r="S239" s="4" t="n">
        <v>1.768172888015718</v>
      </c>
      <c r="T239" s="4" t="n">
        <v>1.20781527531082</v>
      </c>
      <c r="U239" s="5" t="n">
        <v>579.0571428571428</v>
      </c>
      <c r="V239" s="5" t="n">
        <v>577.7299999999999</v>
      </c>
      <c r="W239" s="5" t="n">
        <v>571.6266666666667</v>
      </c>
      <c r="X239" s="5" t="n">
        <v>562.6866666666666</v>
      </c>
      <c r="Y239" s="5" t="n">
        <v>603</v>
      </c>
      <c r="Z239" s="5" t="n">
        <v>603</v>
      </c>
      <c r="AA239" s="5" t="n">
        <v>563.1</v>
      </c>
      <c r="AB239" s="5" t="n">
        <v>550.5</v>
      </c>
      <c r="AC239" s="6" t="n">
        <v>16751.14285714286</v>
      </c>
      <c r="AD239" s="6" t="n">
        <v>13109.66666666667</v>
      </c>
      <c r="AE239" s="4" t="n">
        <v>0.3310810810810806</v>
      </c>
      <c r="AF239" s="4" t="n">
        <v>17.35714285714284</v>
      </c>
      <c r="AG239" s="4" t="n">
        <v>3.046181617610181</v>
      </c>
      <c r="AH239" s="4" t="n">
        <v>14.23333333333333</v>
      </c>
      <c r="AI239" s="4" t="n">
        <v>2.497952497952492</v>
      </c>
      <c r="AJ239" t="inlineStr">
        <is>
          <t>NORMAL</t>
        </is>
      </c>
      <c r="AK239" t="inlineStr">
        <is>
          <t>MEDIUM</t>
        </is>
      </c>
      <c r="AL239" s="4" t="n">
        <v>0.1556619749209942</v>
      </c>
      <c r="AM239" s="4" t="n">
        <v>0.04377153501436021</v>
      </c>
      <c r="AN239" t="inlineStr">
        <is>
          <t>HEALTHY</t>
        </is>
      </c>
      <c r="AO239" s="4" t="n">
        <v>1.491428571428567</v>
      </c>
      <c r="AP239" s="4" t="n">
        <v>0.533730886106119</v>
      </c>
      <c r="AQ239" t="inlineStr">
        <is>
          <t>GOOD</t>
        </is>
      </c>
      <c r="AR239" t="b">
        <v>1</v>
      </c>
      <c r="AS239" t="b">
        <v>0</v>
      </c>
      <c r="AT239" s="4" t="n">
        <v>1</v>
      </c>
      <c r="AU239" t="inlineStr">
        <is>
          <t>MA15&gt;MA30</t>
        </is>
      </c>
      <c r="AV239" s="4" t="n">
        <v>2.570345008430575</v>
      </c>
    </row>
    <row r="240">
      <c r="A240" s="2" t="n">
        <v>46053</v>
      </c>
      <c r="B240" t="inlineStr">
        <is>
          <t>NRIC</t>
        </is>
      </c>
      <c r="C240" t="inlineStr">
        <is>
          <t>Others</t>
        </is>
      </c>
      <c r="D240" t="inlineStr">
        <is>
          <t>Nepal Reinsurance Company Limited</t>
        </is>
      </c>
      <c r="E240" t="inlineStr">
        <is>
          <t>HOLD</t>
        </is>
      </c>
      <c r="F240" t="inlineStr">
        <is>
          <t>BUY</t>
        </is>
      </c>
      <c r="G240" t="inlineStr"/>
      <c r="H240" t="inlineStr"/>
      <c r="I240" t="inlineStr">
        <is>
          <t>NEUTRAL</t>
        </is>
      </c>
      <c r="J240" s="3" t="n">
        <v>45</v>
      </c>
      <c r="K240" s="4" t="n">
        <v>0.45</v>
      </c>
      <c r="L240" s="4" t="n">
        <v>0.53</v>
      </c>
      <c r="M240" s="4" t="n">
        <v>50</v>
      </c>
      <c r="N240" s="5" t="n">
        <v>1277</v>
      </c>
      <c r="O240" s="6" t="n">
        <v>50699</v>
      </c>
      <c r="P240" s="4" t="n">
        <v>-2.741812642802743</v>
      </c>
      <c r="Q240" s="4" t="n">
        <v>-2.667682926829273</v>
      </c>
      <c r="R240" s="4" t="n">
        <v>-1.549610669956047</v>
      </c>
      <c r="S240" s="4" t="n">
        <v>-0.1953888237592794</v>
      </c>
      <c r="T240" s="4" t="n">
        <v>-0.07824726134585402</v>
      </c>
      <c r="U240" s="5" t="n">
        <v>1297.142857142857</v>
      </c>
      <c r="V240" s="5" t="n">
        <v>1301.12</v>
      </c>
      <c r="W240" s="5" t="n">
        <v>1299.613333333333</v>
      </c>
      <c r="X240" s="5" t="n">
        <v>1277.43</v>
      </c>
      <c r="Y240" s="5" t="n">
        <v>1348</v>
      </c>
      <c r="Z240" s="5" t="n">
        <v>1348</v>
      </c>
      <c r="AA240" s="5" t="n">
        <v>1271.1</v>
      </c>
      <c r="AB240" s="5" t="n">
        <v>1271.1</v>
      </c>
      <c r="AC240" s="6" t="n">
        <v>60791.28571428572</v>
      </c>
      <c r="AD240" s="6" t="n">
        <v>66821.33333333333</v>
      </c>
      <c r="AE240" s="4" t="n">
        <v>0</v>
      </c>
      <c r="AF240" s="4" t="n">
        <v>35.65714285714291</v>
      </c>
      <c r="AG240" s="4" t="n">
        <v>2.792258641906256</v>
      </c>
      <c r="AH240" s="4" t="n">
        <v>34.32000000000003</v>
      </c>
      <c r="AI240" s="4" t="n">
        <v>2.687548942834769</v>
      </c>
      <c r="AJ240" t="inlineStr">
        <is>
          <t>NORMAL</t>
        </is>
      </c>
      <c r="AK240" t="inlineStr">
        <is>
          <t>MEDIUM</t>
        </is>
      </c>
      <c r="AL240" s="4" t="n">
        <v>-0.6462901658203692</v>
      </c>
      <c r="AM240" s="4" t="n">
        <v>-0.5025076542748967</v>
      </c>
      <c r="AN240" t="inlineStr">
        <is>
          <t>HEALTHY</t>
        </is>
      </c>
      <c r="AO240" s="4" t="n">
        <v>1.673684210526298</v>
      </c>
      <c r="AP240" s="4" t="n">
        <v>0.1991461317157762</v>
      </c>
      <c r="AQ240" t="inlineStr">
        <is>
          <t>NOISY</t>
        </is>
      </c>
      <c r="AR240" t="b">
        <v>0</v>
      </c>
      <c r="AS240" t="b">
        <v>0</v>
      </c>
      <c r="AT240" s="4" t="n">
        <v>17</v>
      </c>
      <c r="AU240" t="inlineStr">
        <is>
          <t>MA15&gt;MA30, low upper wick</t>
        </is>
      </c>
      <c r="AV240" s="4" t="n">
        <v>4.602280096197414</v>
      </c>
    </row>
    <row r="241">
      <c r="A241" s="2" t="n">
        <v>46053</v>
      </c>
      <c r="B241" t="inlineStr">
        <is>
          <t>PROFL</t>
        </is>
      </c>
      <c r="C241" t="inlineStr">
        <is>
          <t>Finance Company</t>
        </is>
      </c>
      <c r="D241" t="inlineStr">
        <is>
          <t>Progressive Finance Limited</t>
        </is>
      </c>
      <c r="E241" t="inlineStr">
        <is>
          <t>HOLD</t>
        </is>
      </c>
      <c r="F241" t="inlineStr">
        <is>
          <t>BUY</t>
        </is>
      </c>
      <c r="G241" t="inlineStr"/>
      <c r="H241" t="inlineStr"/>
      <c r="I241" t="inlineStr">
        <is>
          <t>NEUTRAL</t>
        </is>
      </c>
      <c r="J241" s="3" t="n">
        <v>45</v>
      </c>
      <c r="K241" s="4" t="n">
        <v>0.45</v>
      </c>
      <c r="L241" s="4" t="n">
        <v>0.53</v>
      </c>
      <c r="M241" s="4" t="n">
        <v>50</v>
      </c>
      <c r="N241" s="5" t="n">
        <v>480</v>
      </c>
      <c r="O241" s="6" t="n">
        <v>35875</v>
      </c>
      <c r="P241" s="4" t="n">
        <v>-0.6005384137502512</v>
      </c>
      <c r="Q241" s="4" t="n">
        <v>5.96026490066226</v>
      </c>
      <c r="R241" s="4" t="n">
        <v>3.896103896103886</v>
      </c>
      <c r="S241" s="4" t="n">
        <v>5.726872246696035</v>
      </c>
      <c r="T241" s="4" t="n">
        <v>5.032822757111588</v>
      </c>
      <c r="U241" s="5" t="n">
        <v>490.7142857142857</v>
      </c>
      <c r="V241" s="5" t="n">
        <v>489.2700000000001</v>
      </c>
      <c r="W241" s="5" t="n">
        <v>477.3866666666667</v>
      </c>
      <c r="X241" s="5" t="n">
        <v>464.4733333333334</v>
      </c>
      <c r="Y241" s="5" t="n">
        <v>522</v>
      </c>
      <c r="Z241" s="5" t="n">
        <v>522</v>
      </c>
      <c r="AA241" s="5" t="n">
        <v>472</v>
      </c>
      <c r="AB241" s="5" t="n">
        <v>447</v>
      </c>
      <c r="AC241" s="6" t="n">
        <v>51389</v>
      </c>
      <c r="AD241" s="6" t="n">
        <v>39157.4</v>
      </c>
      <c r="AE241" s="4" t="n">
        <v>0.04347826086956522</v>
      </c>
      <c r="AF241" s="4" t="n">
        <v>22.72857142857143</v>
      </c>
      <c r="AG241" s="4" t="n">
        <v>4.735119047619038</v>
      </c>
      <c r="AH241" s="4" t="n">
        <v>20.54</v>
      </c>
      <c r="AI241" s="4" t="n">
        <v>4.279166666666658</v>
      </c>
      <c r="AJ241" t="inlineStr">
        <is>
          <t>HIGH</t>
        </is>
      </c>
      <c r="AK241" t="inlineStr">
        <is>
          <t>SMALL</t>
        </is>
      </c>
      <c r="AL241" s="4" t="n">
        <v>0.4366394210130267</v>
      </c>
      <c r="AM241" s="4" t="n">
        <v>0.1407431240258111</v>
      </c>
      <c r="AN241" t="inlineStr">
        <is>
          <t>HEALTHY</t>
        </is>
      </c>
      <c r="AO241" s="4" t="n">
        <v>2.579699248120292</v>
      </c>
      <c r="AP241" s="4" t="n">
        <v>0.5976371028671592</v>
      </c>
      <c r="AQ241" t="inlineStr">
        <is>
          <t>GOOD</t>
        </is>
      </c>
      <c r="AR241" t="b">
        <v>0</v>
      </c>
      <c r="AS241" t="b">
        <v>0</v>
      </c>
      <c r="AT241" s="4" t="n">
        <v>6</v>
      </c>
      <c r="AU241" t="inlineStr">
        <is>
          <t>MA15&gt;MA30, low upper wick</t>
        </is>
      </c>
      <c r="AV241" s="4" t="n">
        <v>8.709922941826145</v>
      </c>
    </row>
    <row r="242">
      <c r="A242" s="2" t="n">
        <v>46053</v>
      </c>
      <c r="B242" t="inlineStr">
        <is>
          <t>SBI</t>
        </is>
      </c>
      <c r="C242" t="inlineStr">
        <is>
          <t>Commercial Bank</t>
        </is>
      </c>
      <c r="D242" t="inlineStr">
        <is>
          <t>Nepal SBI Bank Limited</t>
        </is>
      </c>
      <c r="E242" t="inlineStr">
        <is>
          <t>HOLD</t>
        </is>
      </c>
      <c r="F242" t="inlineStr">
        <is>
          <t>BUY</t>
        </is>
      </c>
      <c r="G242" t="inlineStr"/>
      <c r="H242" t="inlineStr"/>
      <c r="I242" t="inlineStr">
        <is>
          <t>NEUTRAL</t>
        </is>
      </c>
      <c r="J242" s="3" t="n">
        <v>45</v>
      </c>
      <c r="K242" s="4" t="n">
        <v>0.45</v>
      </c>
      <c r="L242" s="4" t="n">
        <v>0.53</v>
      </c>
      <c r="M242" s="4" t="n">
        <v>50</v>
      </c>
      <c r="N242" s="5" t="n">
        <v>408</v>
      </c>
      <c r="O242" s="6" t="n">
        <v>24069</v>
      </c>
      <c r="P242" s="4" t="n">
        <v>-1.710431221392439</v>
      </c>
      <c r="Q242" s="4" t="n">
        <v>0.7656211410224767</v>
      </c>
      <c r="R242" s="4" t="n">
        <v>2.255639097744355</v>
      </c>
      <c r="S242" s="4" t="n">
        <v>4.749679075738134</v>
      </c>
      <c r="T242" s="4" t="n">
        <v>2.589891878300232</v>
      </c>
      <c r="U242" s="5" t="n">
        <v>414.5571428571428</v>
      </c>
      <c r="V242" s="5" t="n">
        <v>412.83</v>
      </c>
      <c r="W242" s="5" t="n">
        <v>409.2533333333333</v>
      </c>
      <c r="X242" s="5" t="n">
        <v>404.1133333333333</v>
      </c>
      <c r="Y242" s="5" t="n">
        <v>422</v>
      </c>
      <c r="Z242" s="5" t="n">
        <v>440</v>
      </c>
      <c r="AA242" s="5" t="n">
        <v>406.1</v>
      </c>
      <c r="AB242" s="5" t="n">
        <v>394</v>
      </c>
      <c r="AC242" s="6" t="n">
        <v>36596.85714285714</v>
      </c>
      <c r="AD242" s="6" t="n">
        <v>53131.33333333334</v>
      </c>
      <c r="AE242" s="4" t="n">
        <v>0</v>
      </c>
      <c r="AF242" s="4" t="n">
        <v>11.58571428571428</v>
      </c>
      <c r="AG242" s="4" t="n">
        <v>2.839635854341728</v>
      </c>
      <c r="AH242" s="4" t="n">
        <v>12.09333333333333</v>
      </c>
      <c r="AI242" s="4" t="n">
        <v>2.964052287581691</v>
      </c>
      <c r="AJ242" t="inlineStr">
        <is>
          <t>NORMAL</t>
        </is>
      </c>
      <c r="AK242" t="inlineStr">
        <is>
          <t>MEDIUM</t>
        </is>
      </c>
      <c r="AL242" s="4" t="n">
        <v>0.1016782071293663</v>
      </c>
      <c r="AM242" s="4" t="n">
        <v>-0.6520406561742178</v>
      </c>
      <c r="AN242" t="inlineStr">
        <is>
          <t>HEALTHY</t>
        </is>
      </c>
      <c r="AO242" s="4" t="n">
        <v>0.9475939849624013</v>
      </c>
      <c r="AP242" s="4" t="n">
        <v>0.5551949717826874</v>
      </c>
      <c r="AQ242" t="inlineStr">
        <is>
          <t>GOOD</t>
        </is>
      </c>
      <c r="AR242" t="b">
        <v>0</v>
      </c>
      <c r="AS242" t="b">
        <v>0</v>
      </c>
      <c r="AT242" s="4" t="n">
        <v>35</v>
      </c>
      <c r="AU242" t="inlineStr">
        <is>
          <t>MA15&gt;MA30, low upper wick</t>
        </is>
      </c>
      <c r="AV242" s="4" t="n">
        <v>1.069372289763855</v>
      </c>
    </row>
    <row r="243">
      <c r="A243" s="2" t="n">
        <v>46053</v>
      </c>
      <c r="B243" t="inlineStr">
        <is>
          <t>SFCL</t>
        </is>
      </c>
      <c r="C243" t="inlineStr">
        <is>
          <t>Finance Company</t>
        </is>
      </c>
      <c r="D243" t="inlineStr">
        <is>
          <t>Samriddhi Finance Company Limited (former World Merchant Banking)</t>
        </is>
      </c>
      <c r="E243" t="inlineStr">
        <is>
          <t>HOLD</t>
        </is>
      </c>
      <c r="F243" t="inlineStr">
        <is>
          <t>BUY</t>
        </is>
      </c>
      <c r="G243" t="inlineStr"/>
      <c r="H243" t="inlineStr"/>
      <c r="I243" t="inlineStr">
        <is>
          <t>NEUTRAL</t>
        </is>
      </c>
      <c r="J243" s="3" t="n">
        <v>45</v>
      </c>
      <c r="K243" s="4" t="n">
        <v>0.45</v>
      </c>
      <c r="L243" s="4" t="n">
        <v>0.53</v>
      </c>
      <c r="M243" s="4" t="n">
        <v>50</v>
      </c>
      <c r="N243" s="5" t="n">
        <v>399.5</v>
      </c>
      <c r="O243" s="6" t="n">
        <v>27176</v>
      </c>
      <c r="P243" s="4" t="n">
        <v>0.3768844221105461</v>
      </c>
      <c r="Q243" s="4" t="n">
        <v>7.972972972972969</v>
      </c>
      <c r="R243" s="4" t="n">
        <v>4.855643044619429</v>
      </c>
      <c r="S243" s="4" t="n">
        <v>4.036458333333326</v>
      </c>
      <c r="T243" s="4" t="n">
        <v>3.229974160206717</v>
      </c>
      <c r="U243" s="5" t="n">
        <v>405.1714285714286</v>
      </c>
      <c r="V243" s="5" t="n">
        <v>403.71</v>
      </c>
      <c r="W243" s="5" t="n">
        <v>394.4466666666667</v>
      </c>
      <c r="X243" s="5" t="n">
        <v>388.5433333333333</v>
      </c>
      <c r="Y243" s="5" t="n">
        <v>432</v>
      </c>
      <c r="Z243" s="5" t="n">
        <v>432</v>
      </c>
      <c r="AA243" s="5" t="n">
        <v>383</v>
      </c>
      <c r="AB243" s="5" t="n">
        <v>367</v>
      </c>
      <c r="AC243" s="6" t="n">
        <v>39860.71428571428</v>
      </c>
      <c r="AD243" s="6" t="n">
        <v>35170.33333333334</v>
      </c>
      <c r="AE243" s="4" t="n">
        <v>0.07142857142857142</v>
      </c>
      <c r="AF243" s="4" t="n">
        <v>22.27142857142857</v>
      </c>
      <c r="AG243" s="4" t="n">
        <v>5.574825674950817</v>
      </c>
      <c r="AH243" s="4" t="n">
        <v>18.64</v>
      </c>
      <c r="AI243" s="4" t="n">
        <v>4.665832290362941</v>
      </c>
      <c r="AJ243" t="inlineStr">
        <is>
          <t>HIGH</t>
        </is>
      </c>
      <c r="AK243" t="inlineStr">
        <is>
          <t>SMALL</t>
        </is>
      </c>
      <c r="AL243" s="4" t="n">
        <v>0.5914270248307111</v>
      </c>
      <c r="AM243" s="4" t="n">
        <v>-0.1349846918695555</v>
      </c>
      <c r="AN243" t="inlineStr">
        <is>
          <t>HEALTHY</t>
        </is>
      </c>
      <c r="AO243" s="4" t="n">
        <v>1.86977443609022</v>
      </c>
      <c r="AP243" s="4" t="n">
        <v>0.5202765317713444</v>
      </c>
      <c r="AQ243" t="inlineStr">
        <is>
          <t>GOOD</t>
        </is>
      </c>
      <c r="AR243" t="b">
        <v>0</v>
      </c>
      <c r="AS243" t="b">
        <v>0</v>
      </c>
      <c r="AT243" s="4" t="n">
        <v>16</v>
      </c>
      <c r="AU243" t="inlineStr">
        <is>
          <t>MA15&gt;MA30, low upper wick</t>
        </is>
      </c>
      <c r="AV243" s="4" t="n">
        <v>8.709922941826145</v>
      </c>
    </row>
    <row r="244">
      <c r="A244" s="2" t="n">
        <v>46053</v>
      </c>
      <c r="B244" t="inlineStr">
        <is>
          <t>BANDIPUR</t>
        </is>
      </c>
      <c r="C244" t="inlineStr">
        <is>
          <t>Hotel and Tourism</t>
        </is>
      </c>
      <c r="D244" t="inlineStr">
        <is>
          <t>Bandipur Cable Car and Tourism Limited</t>
        </is>
      </c>
      <c r="E244" t="inlineStr">
        <is>
          <t>HOLD</t>
        </is>
      </c>
      <c r="F244" t="inlineStr">
        <is>
          <t>BUY</t>
        </is>
      </c>
      <c r="G244" t="inlineStr"/>
      <c r="H244" t="inlineStr"/>
      <c r="I244" t="inlineStr">
        <is>
          <t>NEUTRAL</t>
        </is>
      </c>
      <c r="J244" s="3" t="n">
        <v>35</v>
      </c>
      <c r="K244" s="4" t="n">
        <v>0.35</v>
      </c>
      <c r="L244" s="4" t="n">
        <v>0.45</v>
      </c>
      <c r="M244" s="4" t="n">
        <v>42</v>
      </c>
      <c r="N244" s="5" t="n">
        <v>1080</v>
      </c>
      <c r="O244" s="6" t="n">
        <v>211122</v>
      </c>
      <c r="P244" s="4" t="n">
        <v>19.33701657458564</v>
      </c>
      <c r="Q244" s="4" t="n">
        <v>29.65186074429771</v>
      </c>
      <c r="R244" s="4" t="n">
        <v>27.05882352941176</v>
      </c>
      <c r="S244" s="4" t="n">
        <v>45.18080387148811</v>
      </c>
      <c r="T244" s="4" t="n">
        <v>41.0842586544742</v>
      </c>
      <c r="U244" s="5" t="n">
        <v>1090.428571428571</v>
      </c>
      <c r="V244" s="5" t="n">
        <v>1036.3</v>
      </c>
      <c r="W244" s="5" t="n">
        <v>969.7333333333333</v>
      </c>
      <c r="X244" s="5" t="n">
        <v>867.99</v>
      </c>
      <c r="Y244" s="5" t="n">
        <v>1233</v>
      </c>
      <c r="Z244" s="5" t="n">
        <v>1233</v>
      </c>
      <c r="AA244" s="5" t="n">
        <v>895</v>
      </c>
      <c r="AB244" s="5" t="n">
        <v>800</v>
      </c>
      <c r="AC244" s="6" t="n">
        <v>275308</v>
      </c>
      <c r="AD244" s="6" t="n">
        <v>241165.8</v>
      </c>
      <c r="AE244" s="4" t="n">
        <v>0.5802469135802469</v>
      </c>
      <c r="AF244" s="4" t="n">
        <v>95.11428571428571</v>
      </c>
      <c r="AG244" s="4" t="n">
        <v>8.8068783068783</v>
      </c>
      <c r="AH244" s="4" t="n">
        <v>73.74666666666666</v>
      </c>
      <c r="AI244" s="4" t="n">
        <v>6.828395061728389</v>
      </c>
      <c r="AJ244" t="inlineStr">
        <is>
          <t>HIGH</t>
        </is>
      </c>
      <c r="AK244" t="inlineStr">
        <is>
          <t>SMALL</t>
        </is>
      </c>
      <c r="AL244" s="4" t="n">
        <v>1.141816467245234</v>
      </c>
      <c r="AM244" s="4" t="n">
        <v>-0.2620287490367192</v>
      </c>
      <c r="AN244" t="inlineStr">
        <is>
          <t>HEALTHY</t>
        </is>
      </c>
      <c r="AO244" s="4" t="n">
        <v>21.16187969924813</v>
      </c>
      <c r="AP244" s="4" t="n">
        <v>0.8570184259422244</v>
      </c>
      <c r="AQ244" t="inlineStr">
        <is>
          <t>GOOD</t>
        </is>
      </c>
      <c r="AR244" t="b">
        <v>1</v>
      </c>
      <c r="AS244" t="b">
        <v>0</v>
      </c>
      <c r="AT244" s="4" t="n">
        <v>43</v>
      </c>
      <c r="AU244" t="inlineStr">
        <is>
          <t>MA15&gt;MA30</t>
        </is>
      </c>
      <c r="AV244" s="4" t="n">
        <v>7.011215566250706</v>
      </c>
    </row>
    <row r="245">
      <c r="A245" s="2" t="n">
        <v>46053</v>
      </c>
      <c r="B245" t="inlineStr">
        <is>
          <t>HATHY</t>
        </is>
      </c>
      <c r="C245" t="inlineStr">
        <is>
          <t>Investment</t>
        </is>
      </c>
      <c r="D245" t="inlineStr">
        <is>
          <t>Hathway Investment Nepal Limited</t>
        </is>
      </c>
      <c r="E245" t="inlineStr">
        <is>
          <t>HOLD</t>
        </is>
      </c>
      <c r="F245" t="inlineStr">
        <is>
          <t>BUY</t>
        </is>
      </c>
      <c r="G245" t="inlineStr"/>
      <c r="H245" t="inlineStr"/>
      <c r="I245" t="inlineStr">
        <is>
          <t>NEUTRAL</t>
        </is>
      </c>
      <c r="J245" s="3" t="n">
        <v>35</v>
      </c>
      <c r="K245" s="4" t="n">
        <v>0.35</v>
      </c>
      <c r="L245" s="4" t="n">
        <v>0.45</v>
      </c>
      <c r="M245" s="4" t="n">
        <v>42</v>
      </c>
      <c r="N245" s="5" t="n">
        <v>932.6</v>
      </c>
      <c r="O245" s="6" t="n">
        <v>16547</v>
      </c>
      <c r="P245" s="4" t="n">
        <v>1.812227074235806</v>
      </c>
      <c r="Q245" s="4" t="n">
        <v>6.315549475604199</v>
      </c>
      <c r="R245" s="4" t="n">
        <v>3.049723756906086</v>
      </c>
      <c r="S245" s="4" t="n">
        <v>3.27796234772979</v>
      </c>
      <c r="T245" s="4" t="n">
        <v>3.049723756906086</v>
      </c>
      <c r="U245" s="5" t="n">
        <v>947.6000000000001</v>
      </c>
      <c r="V245" s="5" t="n">
        <v>937.3200000000001</v>
      </c>
      <c r="W245" s="5" t="n">
        <v>919.8466666666667</v>
      </c>
      <c r="X245" s="5" t="n">
        <v>908.7933333333333</v>
      </c>
      <c r="Y245" s="5" t="n">
        <v>1008</v>
      </c>
      <c r="Z245" s="5" t="n">
        <v>1008</v>
      </c>
      <c r="AA245" s="5" t="n">
        <v>907</v>
      </c>
      <c r="AB245" s="5" t="n">
        <v>875.5</v>
      </c>
      <c r="AC245" s="6" t="n">
        <v>24046</v>
      </c>
      <c r="AD245" s="6" t="n">
        <v>18084.53333333333</v>
      </c>
      <c r="AE245" s="4" t="n">
        <v>0.966480446927373</v>
      </c>
      <c r="AF245" s="4" t="n">
        <v>37.41428571428571</v>
      </c>
      <c r="AG245" s="4" t="n">
        <v>4.011825618087676</v>
      </c>
      <c r="AH245" s="4" t="n">
        <v>28.36666666666666</v>
      </c>
      <c r="AI245" s="4" t="n">
        <v>3.041675602258914</v>
      </c>
      <c r="AJ245" t="inlineStr">
        <is>
          <t>HIGH</t>
        </is>
      </c>
      <c r="AK245" t="inlineStr">
        <is>
          <t>SMALL</t>
        </is>
      </c>
      <c r="AL245" s="4" t="n">
        <v>0.6137185502795437</v>
      </c>
      <c r="AM245" s="4" t="n">
        <v>-0.02853283357786973</v>
      </c>
      <c r="AN245" t="inlineStr">
        <is>
          <t>HEALTHY</t>
        </is>
      </c>
      <c r="AO245" s="4" t="n">
        <v>3.883383458646605</v>
      </c>
      <c r="AP245" s="4" t="n">
        <v>0.508901183359439</v>
      </c>
      <c r="AQ245" t="inlineStr">
        <is>
          <t>GOOD</t>
        </is>
      </c>
      <c r="AR245" t="b">
        <v>0</v>
      </c>
      <c r="AS245" t="b">
        <v>0</v>
      </c>
      <c r="AT245" s="4" t="n">
        <v>51</v>
      </c>
      <c r="AU245" t="inlineStr">
        <is>
          <t>MA15&gt;MA30</t>
        </is>
      </c>
      <c r="AV245" s="4" t="n">
        <v>5.633367877510095</v>
      </c>
    </row>
    <row r="246">
      <c r="A246" s="2" t="n">
        <v>46053</v>
      </c>
      <c r="B246" t="inlineStr">
        <is>
          <t>MBL</t>
        </is>
      </c>
      <c r="C246" t="inlineStr">
        <is>
          <t>Commercial Bank</t>
        </is>
      </c>
      <c r="D246" t="inlineStr">
        <is>
          <t>Machhapuchchhre Bank Limited</t>
        </is>
      </c>
      <c r="E246" t="inlineStr">
        <is>
          <t>HOLD</t>
        </is>
      </c>
      <c r="F246" t="inlineStr">
        <is>
          <t>BUY</t>
        </is>
      </c>
      <c r="G246" t="inlineStr"/>
      <c r="H246" t="inlineStr"/>
      <c r="I246" t="inlineStr">
        <is>
          <t>NEUTRAL</t>
        </is>
      </c>
      <c r="J246" s="3" t="n">
        <v>35</v>
      </c>
      <c r="K246" s="4" t="n">
        <v>0.35</v>
      </c>
      <c r="L246" s="4" t="n">
        <v>0.45</v>
      </c>
      <c r="M246" s="4" t="n">
        <v>42</v>
      </c>
      <c r="N246" s="5" t="n">
        <v>231.9</v>
      </c>
      <c r="O246" s="6" t="n">
        <v>75300</v>
      </c>
      <c r="P246" s="4" t="n">
        <v>0.8260869565217321</v>
      </c>
      <c r="Q246" s="4" t="n">
        <v>1.710526315789473</v>
      </c>
      <c r="R246" s="4" t="n">
        <v>3.665623603039792</v>
      </c>
      <c r="S246" s="4" t="n">
        <v>3.573023671281828</v>
      </c>
      <c r="T246" s="4" t="n">
        <v>7.86046511627907</v>
      </c>
      <c r="U246" s="5" t="n">
        <v>233.5428571428571</v>
      </c>
      <c r="V246" s="5" t="n">
        <v>232.48</v>
      </c>
      <c r="W246" s="5" t="n">
        <v>230.4666666666667</v>
      </c>
      <c r="X246" s="5" t="n">
        <v>224.8533333333334</v>
      </c>
      <c r="Y246" s="5" t="n">
        <v>246.8</v>
      </c>
      <c r="Z246" s="5" t="n">
        <v>246.8</v>
      </c>
      <c r="AA246" s="5" t="n">
        <v>226.4</v>
      </c>
      <c r="AB246" s="5" t="n">
        <v>221</v>
      </c>
      <c r="AC246" s="6" t="n">
        <v>108818</v>
      </c>
      <c r="AD246" s="6" t="n">
        <v>80620</v>
      </c>
      <c r="AE246" s="4" t="n">
        <v>0.4727272727272717</v>
      </c>
      <c r="AF246" s="4" t="n">
        <v>8.171428571428574</v>
      </c>
      <c r="AG246" s="4" t="n">
        <v>3.523686317994196</v>
      </c>
      <c r="AH246" s="4" t="n">
        <v>6.680000000000003</v>
      </c>
      <c r="AI246" s="4" t="n">
        <v>2.880551962052598</v>
      </c>
      <c r="AJ246" t="inlineStr">
        <is>
          <t>NORMAL</t>
        </is>
      </c>
      <c r="AK246" t="inlineStr">
        <is>
          <t>MEDIUM</t>
        </is>
      </c>
      <c r="AL246" s="4" t="n">
        <v>0.6462849224040754</v>
      </c>
      <c r="AM246" s="4" t="n">
        <v>0.04265415795983474</v>
      </c>
      <c r="AN246" t="inlineStr">
        <is>
          <t>HEALTHY</t>
        </is>
      </c>
      <c r="AO246" s="4" t="n">
        <v>0.6998496240601465</v>
      </c>
      <c r="AP246" s="4" t="n">
        <v>0.645709376350742</v>
      </c>
      <c r="AQ246" t="inlineStr">
        <is>
          <t>GOOD</t>
        </is>
      </c>
      <c r="AR246" t="b">
        <v>0</v>
      </c>
      <c r="AS246" t="b">
        <v>0</v>
      </c>
      <c r="AT246" s="4" t="n">
        <v>23</v>
      </c>
      <c r="AU246" t="inlineStr">
        <is>
          <t>MA15&gt;MA30</t>
        </is>
      </c>
      <c r="AV246" s="4" t="n">
        <v>1.069372289763855</v>
      </c>
    </row>
    <row r="247">
      <c r="A247" s="2" t="n">
        <v>46053</v>
      </c>
      <c r="B247" t="inlineStr">
        <is>
          <t>NADEP</t>
        </is>
      </c>
      <c r="C247" t="inlineStr">
        <is>
          <t>Microfinance</t>
        </is>
      </c>
      <c r="D247" t="inlineStr">
        <is>
          <t>NADEP Laghubitta Bittiya Sanstha Limited</t>
        </is>
      </c>
      <c r="E247" t="inlineStr">
        <is>
          <t>HOLD</t>
        </is>
      </c>
      <c r="F247" t="inlineStr">
        <is>
          <t>BUY</t>
        </is>
      </c>
      <c r="G247" t="inlineStr"/>
      <c r="H247" t="inlineStr"/>
      <c r="I247" t="inlineStr">
        <is>
          <t>NEUTRAL</t>
        </is>
      </c>
      <c r="J247" s="3" t="n">
        <v>35</v>
      </c>
      <c r="K247" s="4" t="n">
        <v>0.35</v>
      </c>
      <c r="L247" s="4" t="n">
        <v>0.45</v>
      </c>
      <c r="M247" s="4" t="n">
        <v>42</v>
      </c>
      <c r="N247" s="5" t="n">
        <v>810</v>
      </c>
      <c r="O247" s="6" t="n">
        <v>2133</v>
      </c>
      <c r="P247" s="4" t="n">
        <v>-1.014297934742758</v>
      </c>
      <c r="Q247" s="4" t="n">
        <v>2.922490470139771</v>
      </c>
      <c r="R247" s="4" t="n">
        <v>-0.1233045622688</v>
      </c>
      <c r="S247" s="4" t="n">
        <v>-0.4791743457427167</v>
      </c>
      <c r="T247" s="4" t="n">
        <v>5.606258148631027</v>
      </c>
      <c r="U247" s="5" t="n">
        <v>826.5571428571429</v>
      </c>
      <c r="V247" s="5" t="n">
        <v>825</v>
      </c>
      <c r="W247" s="5" t="n">
        <v>816.3333333333334</v>
      </c>
      <c r="X247" s="5" t="n">
        <v>808.6733333333334</v>
      </c>
      <c r="Y247" s="5" t="n">
        <v>860</v>
      </c>
      <c r="Z247" s="5" t="n">
        <v>860</v>
      </c>
      <c r="AA247" s="5" t="n">
        <v>800.1</v>
      </c>
      <c r="AB247" s="5" t="n">
        <v>787</v>
      </c>
      <c r="AC247" s="6" t="n">
        <v>4529.428571428572</v>
      </c>
      <c r="AD247" s="6" t="n">
        <v>3365.666666666667</v>
      </c>
      <c r="AE247" s="4" t="n">
        <v>0.4153846153846154</v>
      </c>
      <c r="AF247" s="4" t="n">
        <v>29.09999999999999</v>
      </c>
      <c r="AG247" s="4" t="n">
        <v>3.592592592592587</v>
      </c>
      <c r="AH247" s="4" t="n">
        <v>22.93999999999999</v>
      </c>
      <c r="AI247" s="4" t="n">
        <v>2.832098765432093</v>
      </c>
      <c r="AJ247" t="inlineStr">
        <is>
          <t>NORMAL</t>
        </is>
      </c>
      <c r="AK247" t="inlineStr">
        <is>
          <t>MEDIUM</t>
        </is>
      </c>
      <c r="AL247" s="4" t="n">
        <v>-0.3737997288875141</v>
      </c>
      <c r="AM247" s="4" t="n">
        <v>-0.4400697038867452</v>
      </c>
      <c r="AN247" t="inlineStr">
        <is>
          <t>HEALTHY</t>
        </is>
      </c>
      <c r="AO247" s="4" t="n">
        <v>0.8954135338345652</v>
      </c>
      <c r="AP247" s="4" t="n">
        <v>0.1187991274838556</v>
      </c>
      <c r="AQ247" t="inlineStr">
        <is>
          <t>NOISY</t>
        </is>
      </c>
      <c r="AR247" t="b">
        <v>0</v>
      </c>
      <c r="AS247" t="b">
        <v>0</v>
      </c>
      <c r="AT247" s="4" t="n">
        <v>35</v>
      </c>
      <c r="AU247" t="inlineStr">
        <is>
          <t>MA15&gt;MA30</t>
        </is>
      </c>
      <c r="AV247" s="4" t="n">
        <v>2.570345008430575</v>
      </c>
    </row>
    <row r="248">
      <c r="A248" s="2" t="n">
        <v>46053</v>
      </c>
      <c r="B248" t="inlineStr">
        <is>
          <t>NESDO</t>
        </is>
      </c>
      <c r="C248" t="inlineStr">
        <is>
          <t>Microfinance</t>
        </is>
      </c>
      <c r="D248" t="inlineStr">
        <is>
          <t>Nesdo Sambridha Laghubitta Bittiya Sanstha Limited</t>
        </is>
      </c>
      <c r="E248" t="inlineStr">
        <is>
          <t>HOLD</t>
        </is>
      </c>
      <c r="F248" t="inlineStr">
        <is>
          <t>BUY</t>
        </is>
      </c>
      <c r="G248" t="inlineStr"/>
      <c r="H248" t="inlineStr"/>
      <c r="I248" t="inlineStr">
        <is>
          <t>NEUTRAL</t>
        </is>
      </c>
      <c r="J248" s="3" t="n">
        <v>35</v>
      </c>
      <c r="K248" s="4" t="n">
        <v>0.35</v>
      </c>
      <c r="L248" s="4" t="n">
        <v>0.45</v>
      </c>
      <c r="M248" s="4" t="n">
        <v>42</v>
      </c>
      <c r="N248" s="5" t="n">
        <v>1539</v>
      </c>
      <c r="O248" s="6" t="n">
        <v>2363</v>
      </c>
      <c r="P248" s="4" t="n">
        <v>-1.661341853035148</v>
      </c>
      <c r="Q248" s="4" t="n">
        <v>2.600000000000002</v>
      </c>
      <c r="R248" s="4" t="n">
        <v>1.316655694535873</v>
      </c>
      <c r="S248" s="4" t="n">
        <v>4.445198506956216</v>
      </c>
      <c r="T248" s="4" t="n">
        <v>0.9180327868852478</v>
      </c>
      <c r="U248" s="5" t="n">
        <v>1565.714285714286</v>
      </c>
      <c r="V248" s="5" t="n">
        <v>1561.77</v>
      </c>
      <c r="W248" s="5" t="n">
        <v>1540.64</v>
      </c>
      <c r="X248" s="5" t="n">
        <v>1514.826666666667</v>
      </c>
      <c r="Y248" s="5" t="n">
        <v>1625</v>
      </c>
      <c r="Z248" s="5" t="n">
        <v>1625</v>
      </c>
      <c r="AA248" s="5" t="n">
        <v>1520</v>
      </c>
      <c r="AB248" s="5" t="n">
        <v>1476</v>
      </c>
      <c r="AC248" s="6" t="n">
        <v>2199.428571428572</v>
      </c>
      <c r="AD248" s="6" t="n">
        <v>2496.266666666667</v>
      </c>
      <c r="AE248" s="4" t="n">
        <v>0.3666666666666666</v>
      </c>
      <c r="AF248" s="4" t="n">
        <v>41.70000000000001</v>
      </c>
      <c r="AG248" s="4" t="n">
        <v>2.709551656920077</v>
      </c>
      <c r="AH248" s="4" t="n">
        <v>38.27333333333335</v>
      </c>
      <c r="AI248" s="4" t="n">
        <v>2.486896252978124</v>
      </c>
      <c r="AJ248" t="inlineStr">
        <is>
          <t>NORMAL</t>
        </is>
      </c>
      <c r="AK248" t="inlineStr">
        <is>
          <t>MEDIUM</t>
        </is>
      </c>
      <c r="AL248" s="4" t="n">
        <v>0.2594793034230197</v>
      </c>
      <c r="AM248" s="4" t="n">
        <v>0.1181708730917655</v>
      </c>
      <c r="AN248" t="inlineStr">
        <is>
          <t>HEALTHY</t>
        </is>
      </c>
      <c r="AO248" s="4" t="n">
        <v>4.909624060150332</v>
      </c>
      <c r="AP248" s="4" t="n">
        <v>0.6189263179731053</v>
      </c>
      <c r="AQ248" t="inlineStr">
        <is>
          <t>GOOD</t>
        </is>
      </c>
      <c r="AR248" t="b">
        <v>0</v>
      </c>
      <c r="AS248" t="b">
        <v>0</v>
      </c>
      <c r="AT248" s="4" t="n">
        <v>6</v>
      </c>
      <c r="AU248" t="inlineStr">
        <is>
          <t>MA15&gt;MA30</t>
        </is>
      </c>
      <c r="AV248" s="4" t="n">
        <v>2.570345008430575</v>
      </c>
    </row>
    <row r="249">
      <c r="A249" s="2" t="n">
        <v>46053</v>
      </c>
      <c r="B249" t="inlineStr">
        <is>
          <t>NICL</t>
        </is>
      </c>
      <c r="C249" t="inlineStr">
        <is>
          <t>Non-Life Insurance</t>
        </is>
      </c>
      <c r="D249" t="inlineStr">
        <is>
          <t>Nepal Insurance Company Limited</t>
        </is>
      </c>
      <c r="E249" t="inlineStr">
        <is>
          <t>HOLD</t>
        </is>
      </c>
      <c r="F249" t="inlineStr">
        <is>
          <t>BUY</t>
        </is>
      </c>
      <c r="G249" t="inlineStr"/>
      <c r="H249" t="inlineStr"/>
      <c r="I249" t="inlineStr">
        <is>
          <t>NEUTRAL</t>
        </is>
      </c>
      <c r="J249" s="3" t="n">
        <v>35</v>
      </c>
      <c r="K249" s="4" t="n">
        <v>0.35</v>
      </c>
      <c r="L249" s="4" t="n">
        <v>0.45</v>
      </c>
      <c r="M249" s="4" t="n">
        <v>42</v>
      </c>
      <c r="N249" s="5" t="n">
        <v>511.1</v>
      </c>
      <c r="O249" s="6" t="n">
        <v>14820</v>
      </c>
      <c r="P249" s="4" t="n">
        <v>-0.5642023346303482</v>
      </c>
      <c r="Q249" s="4" t="n">
        <v>2.609917687211394</v>
      </c>
      <c r="R249" s="4" t="n">
        <v>1.348403727939718</v>
      </c>
      <c r="S249" s="4" t="n">
        <v>0.2156862745098076</v>
      </c>
      <c r="T249" s="4" t="n">
        <v>-0.987989151491675</v>
      </c>
      <c r="U249" s="5" t="n">
        <v>517.3</v>
      </c>
      <c r="V249" s="5" t="n">
        <v>515.61</v>
      </c>
      <c r="W249" s="5" t="n">
        <v>510.6266666666667</v>
      </c>
      <c r="X249" s="5" t="n">
        <v>509.1466666666667</v>
      </c>
      <c r="Y249" s="5" t="n">
        <v>540.5</v>
      </c>
      <c r="Z249" s="5" t="n">
        <v>540.5</v>
      </c>
      <c r="AA249" s="5" t="n">
        <v>505</v>
      </c>
      <c r="AB249" s="5" t="n">
        <v>497</v>
      </c>
      <c r="AC249" s="6" t="n">
        <v>18644.71428571429</v>
      </c>
      <c r="AD249" s="6" t="n">
        <v>17166.2</v>
      </c>
      <c r="AE249" s="4" t="n">
        <v>0.530769230769229</v>
      </c>
      <c r="AF249" s="4" t="n">
        <v>14.94285714285713</v>
      </c>
      <c r="AG249" s="4" t="n">
        <v>2.923666042429486</v>
      </c>
      <c r="AH249" s="4" t="n">
        <v>12.00666666666666</v>
      </c>
      <c r="AI249" s="4" t="n">
        <v>2.349181503945731</v>
      </c>
      <c r="AJ249" t="inlineStr">
        <is>
          <t>NORMAL</t>
        </is>
      </c>
      <c r="AK249" t="inlineStr">
        <is>
          <t>MEDIUM</t>
        </is>
      </c>
      <c r="AL249" s="4" t="n">
        <v>0.2824410506872837</v>
      </c>
      <c r="AM249" s="4" t="n">
        <v>-0.2032499532136839</v>
      </c>
      <c r="AN249" t="inlineStr">
        <is>
          <t>HEALTHY</t>
        </is>
      </c>
      <c r="AO249" s="4" t="n">
        <v>1.02413533834585</v>
      </c>
      <c r="AP249" s="4" t="n">
        <v>0.4382453232913874</v>
      </c>
      <c r="AQ249" t="inlineStr">
        <is>
          <t>WEAK</t>
        </is>
      </c>
      <c r="AR249" t="b">
        <v>0</v>
      </c>
      <c r="AS249" t="b">
        <v>0</v>
      </c>
      <c r="AT249" s="4" t="n">
        <v>37</v>
      </c>
      <c r="AU249" t="inlineStr">
        <is>
          <t>MA15&gt;MA30</t>
        </is>
      </c>
      <c r="AV249" s="4" t="n">
        <v>2.297855951889173</v>
      </c>
    </row>
    <row r="250">
      <c r="A250" s="2" t="n">
        <v>46053</v>
      </c>
      <c r="B250" t="inlineStr">
        <is>
          <t>NRN</t>
        </is>
      </c>
      <c r="C250" t="inlineStr">
        <is>
          <t>Investment</t>
        </is>
      </c>
      <c r="D250" t="inlineStr">
        <is>
          <t>NRN Infrastructure and Development Limited</t>
        </is>
      </c>
      <c r="E250" t="inlineStr">
        <is>
          <t>HOLD</t>
        </is>
      </c>
      <c r="F250" t="inlineStr">
        <is>
          <t>BUY</t>
        </is>
      </c>
      <c r="G250" t="inlineStr"/>
      <c r="H250" t="inlineStr"/>
      <c r="I250" t="inlineStr">
        <is>
          <t>NEUTRAL</t>
        </is>
      </c>
      <c r="J250" s="3" t="n">
        <v>35</v>
      </c>
      <c r="K250" s="4" t="n">
        <v>0.35</v>
      </c>
      <c r="L250" s="4" t="n">
        <v>0.45</v>
      </c>
      <c r="M250" s="4" t="n">
        <v>42</v>
      </c>
      <c r="N250" s="5" t="n">
        <v>1545</v>
      </c>
      <c r="O250" s="6" t="n">
        <v>61468</v>
      </c>
      <c r="P250" s="4" t="n">
        <v>-0.1937984496124034</v>
      </c>
      <c r="Q250" s="4" t="n">
        <v>12.73257935060197</v>
      </c>
      <c r="R250" s="4" t="n">
        <v>10.91170136396267</v>
      </c>
      <c r="S250" s="4" t="n">
        <v>11.15107913669064</v>
      </c>
      <c r="T250" s="4" t="n">
        <v>12.58471179771188</v>
      </c>
      <c r="U250" s="5" t="n">
        <v>1574.571428571429</v>
      </c>
      <c r="V250" s="5" t="n">
        <v>1556.8</v>
      </c>
      <c r="W250" s="5" t="n">
        <v>1495.866666666667</v>
      </c>
      <c r="X250" s="5" t="n">
        <v>1430.563333333333</v>
      </c>
      <c r="Y250" s="5" t="n">
        <v>1657</v>
      </c>
      <c r="Z250" s="5" t="n">
        <v>1657</v>
      </c>
      <c r="AA250" s="5" t="n">
        <v>1524</v>
      </c>
      <c r="AB250" s="5" t="n">
        <v>1345</v>
      </c>
      <c r="AC250" s="6" t="n">
        <v>113957.8571428571</v>
      </c>
      <c r="AD250" s="6" t="n">
        <v>104843.2666666667</v>
      </c>
      <c r="AE250" s="4" t="n">
        <v>0.3529411764705883</v>
      </c>
      <c r="AF250" s="4" t="n">
        <v>62.57142857142857</v>
      </c>
      <c r="AG250" s="4" t="n">
        <v>4.049930651872398</v>
      </c>
      <c r="AH250" s="4" t="n">
        <v>60.66666666666668</v>
      </c>
      <c r="AI250" s="4" t="n">
        <v>3.926645091693634</v>
      </c>
      <c r="AJ250" t="inlineStr">
        <is>
          <t>HIGH</t>
        </is>
      </c>
      <c r="AK250" t="inlineStr">
        <is>
          <t>SMALL</t>
        </is>
      </c>
      <c r="AL250" s="4" t="n">
        <v>0.8027029026157754</v>
      </c>
      <c r="AM250" s="4" t="n">
        <v>-0.338521138692798</v>
      </c>
      <c r="AN250" t="inlineStr">
        <is>
          <t>HEALTHY</t>
        </is>
      </c>
      <c r="AO250" s="4" t="n">
        <v>14.85187969924806</v>
      </c>
      <c r="AP250" s="4" t="n">
        <v>0.7634458703608296</v>
      </c>
      <c r="AQ250" t="inlineStr">
        <is>
          <t>GOOD</t>
        </is>
      </c>
      <c r="AR250" t="b">
        <v>0</v>
      </c>
      <c r="AS250" t="b">
        <v>0</v>
      </c>
      <c r="AT250" s="4" t="n">
        <v>29</v>
      </c>
      <c r="AU250" t="inlineStr">
        <is>
          <t>MA15&gt;MA30</t>
        </is>
      </c>
      <c r="AV250" s="4" t="n">
        <v>5.633367877510095</v>
      </c>
    </row>
    <row r="251">
      <c r="A251" s="2" t="n">
        <v>46053</v>
      </c>
      <c r="B251" t="inlineStr">
        <is>
          <t>RLFL</t>
        </is>
      </c>
      <c r="C251" t="inlineStr">
        <is>
          <t>Finance Company</t>
        </is>
      </c>
      <c r="D251" t="inlineStr">
        <is>
          <t>Reliance Finance Limited</t>
        </is>
      </c>
      <c r="E251" t="inlineStr">
        <is>
          <t>HOLD</t>
        </is>
      </c>
      <c r="F251" t="inlineStr">
        <is>
          <t>BUY</t>
        </is>
      </c>
      <c r="G251" t="inlineStr"/>
      <c r="H251" t="inlineStr"/>
      <c r="I251" t="inlineStr">
        <is>
          <t>NEUTRAL</t>
        </is>
      </c>
      <c r="J251" s="3" t="n">
        <v>35</v>
      </c>
      <c r="K251" s="4" t="n">
        <v>0.35</v>
      </c>
      <c r="L251" s="4" t="n">
        <v>0.45</v>
      </c>
      <c r="M251" s="4" t="n">
        <v>42</v>
      </c>
      <c r="N251" s="5" t="n">
        <v>464.9</v>
      </c>
      <c r="O251" s="6" t="n">
        <v>48980</v>
      </c>
      <c r="P251" s="4" t="n">
        <v>3.818669048682444</v>
      </c>
      <c r="Q251" s="4" t="n">
        <v>9.388235294117653</v>
      </c>
      <c r="R251" s="4" t="n">
        <v>8.11627906976744</v>
      </c>
      <c r="S251" s="4" t="n">
        <v>10.69047619047618</v>
      </c>
      <c r="T251" s="4" t="n">
        <v>8.748538011695906</v>
      </c>
      <c r="U251" s="5" t="n">
        <v>472.9714285714286</v>
      </c>
      <c r="V251" s="5" t="n">
        <v>465.73</v>
      </c>
      <c r="W251" s="5" t="n">
        <v>452.44</v>
      </c>
      <c r="X251" s="5" t="n">
        <v>435.06</v>
      </c>
      <c r="Y251" s="5" t="n">
        <v>507</v>
      </c>
      <c r="Z251" s="5" t="n">
        <v>507</v>
      </c>
      <c r="AA251" s="5" t="n">
        <v>442</v>
      </c>
      <c r="AB251" s="5" t="n">
        <v>418</v>
      </c>
      <c r="AC251" s="6" t="n">
        <v>78214</v>
      </c>
      <c r="AD251" s="6" t="n">
        <v>53723.33333333334</v>
      </c>
      <c r="AE251" s="4" t="n">
        <v>0.5510204081632653</v>
      </c>
      <c r="AF251" s="4" t="n">
        <v>28.27142857142857</v>
      </c>
      <c r="AG251" s="4" t="n">
        <v>6.081184893832761</v>
      </c>
      <c r="AH251" s="4" t="n">
        <v>20.56666666666667</v>
      </c>
      <c r="AI251" s="4" t="n">
        <v>4.423890442389035</v>
      </c>
      <c r="AJ251" t="inlineStr">
        <is>
          <t>HIGH</t>
        </is>
      </c>
      <c r="AK251" t="inlineStr">
        <is>
          <t>SMALL</t>
        </is>
      </c>
      <c r="AL251" s="4" t="n">
        <v>0.8132192072588064</v>
      </c>
      <c r="AM251" s="4" t="n">
        <v>0.1162417138912693</v>
      </c>
      <c r="AN251" t="inlineStr">
        <is>
          <t>HEALTHY</t>
        </is>
      </c>
      <c r="AO251" s="4" t="n">
        <v>3.578796992481194</v>
      </c>
      <c r="AP251" s="4" t="n">
        <v>0.7222350234486997</v>
      </c>
      <c r="AQ251" t="inlineStr">
        <is>
          <t>GOOD</t>
        </is>
      </c>
      <c r="AR251" t="b">
        <v>0</v>
      </c>
      <c r="AS251" t="b">
        <v>0</v>
      </c>
      <c r="AT251" s="4" t="n">
        <v>36</v>
      </c>
      <c r="AU251" t="inlineStr">
        <is>
          <t>MA15&gt;MA30</t>
        </is>
      </c>
      <c r="AV251" s="4" t="n">
        <v>8.709922941826145</v>
      </c>
    </row>
    <row r="252">
      <c r="A252" s="2" t="n">
        <v>46053</v>
      </c>
      <c r="B252" t="inlineStr">
        <is>
          <t>USLB</t>
        </is>
      </c>
      <c r="C252" t="inlineStr">
        <is>
          <t>Microfinance</t>
        </is>
      </c>
      <c r="D252" t="inlineStr">
        <is>
          <t>Unnati Sahakarya Laghubitta Bittiya Sanstha Limited</t>
        </is>
      </c>
      <c r="E252" t="inlineStr">
        <is>
          <t>HOLD</t>
        </is>
      </c>
      <c r="F252" t="inlineStr">
        <is>
          <t>BUY</t>
        </is>
      </c>
      <c r="G252" t="inlineStr"/>
      <c r="H252" t="inlineStr"/>
      <c r="I252" t="inlineStr">
        <is>
          <t>NEUTRAL</t>
        </is>
      </c>
      <c r="J252" s="3" t="n">
        <v>35</v>
      </c>
      <c r="K252" s="4" t="n">
        <v>0.35</v>
      </c>
      <c r="L252" s="4" t="n">
        <v>0.45</v>
      </c>
      <c r="M252" s="4" t="n">
        <v>42</v>
      </c>
      <c r="N252" s="5" t="n">
        <v>1489</v>
      </c>
      <c r="O252" s="6" t="n">
        <v>7425</v>
      </c>
      <c r="P252" s="4" t="n">
        <v>-3.873466752743704</v>
      </c>
      <c r="Q252" s="4" t="n">
        <v>4.491228070175435</v>
      </c>
      <c r="R252" s="4" t="n">
        <v>0.8124576844956044</v>
      </c>
      <c r="S252" s="4" t="n">
        <v>0.4113561265088661</v>
      </c>
      <c r="T252" s="4" t="n">
        <v>-1.910408432147559</v>
      </c>
      <c r="U252" s="5" t="n">
        <v>1520.371428571428</v>
      </c>
      <c r="V252" s="5" t="n">
        <v>1533.2</v>
      </c>
      <c r="W252" s="5" t="n">
        <v>1506.066666666667</v>
      </c>
      <c r="X252" s="5" t="n">
        <v>1495.533333333333</v>
      </c>
      <c r="Y252" s="5" t="n">
        <v>1589.9</v>
      </c>
      <c r="Z252" s="5" t="n">
        <v>1649.9</v>
      </c>
      <c r="AA252" s="5" t="n">
        <v>1475</v>
      </c>
      <c r="AB252" s="5" t="n">
        <v>1425</v>
      </c>
      <c r="AC252" s="6" t="n">
        <v>10575.14285714286</v>
      </c>
      <c r="AD252" s="6" t="n">
        <v>10431.06666666667</v>
      </c>
      <c r="AE252" s="4" t="n">
        <v>0.3846153846153846</v>
      </c>
      <c r="AF252" s="4" t="n">
        <v>53.02857142857143</v>
      </c>
      <c r="AG252" s="4" t="n">
        <v>3.561354696344621</v>
      </c>
      <c r="AH252" s="4" t="n">
        <v>54.09333333333334</v>
      </c>
      <c r="AI252" s="4" t="n">
        <v>3.632863219162747</v>
      </c>
      <c r="AJ252" t="inlineStr">
        <is>
          <t>HIGH</t>
        </is>
      </c>
      <c r="AK252" t="inlineStr">
        <is>
          <t>SMALL</t>
        </is>
      </c>
      <c r="AL252" s="4" t="n">
        <v>-0.1910923338614586</v>
      </c>
      <c r="AM252" s="4" t="n">
        <v>-0.2711520776946033</v>
      </c>
      <c r="AN252" t="inlineStr">
        <is>
          <t>HEALTHY</t>
        </is>
      </c>
      <c r="AO252" s="4" t="n">
        <v>3.295789473684179</v>
      </c>
      <c r="AP252" s="4" t="n">
        <v>0.1752643090048453</v>
      </c>
      <c r="AQ252" t="inlineStr">
        <is>
          <t>NOISY</t>
        </is>
      </c>
      <c r="AR252" t="b">
        <v>0</v>
      </c>
      <c r="AS252" t="b">
        <v>0</v>
      </c>
      <c r="AT252" s="4" t="n">
        <v>25</v>
      </c>
      <c r="AU252" t="inlineStr">
        <is>
          <t>MA15&gt;MA30</t>
        </is>
      </c>
      <c r="AV252" s="4" t="n">
        <v>2.570345008430575</v>
      </c>
    </row>
    <row r="253">
      <c r="A253" s="2" t="n">
        <v>46053</v>
      </c>
      <c r="B253" t="inlineStr">
        <is>
          <t>CBBL</t>
        </is>
      </c>
      <c r="C253" t="inlineStr">
        <is>
          <t>Microfinance</t>
        </is>
      </c>
      <c r="D253" t="inlineStr">
        <is>
          <t>Chhimek Laghubitta Bittiya Sanstha Limited</t>
        </is>
      </c>
      <c r="E253" t="inlineStr">
        <is>
          <t>HOLD</t>
        </is>
      </c>
      <c r="F253" t="inlineStr">
        <is>
          <t>BUY</t>
        </is>
      </c>
      <c r="G253" t="inlineStr"/>
      <c r="H253" t="inlineStr"/>
      <c r="I253" t="inlineStr">
        <is>
          <t>NEUTRAL</t>
        </is>
      </c>
      <c r="J253" s="3" t="n">
        <v>40</v>
      </c>
      <c r="K253" s="4" t="n">
        <v>0.4</v>
      </c>
      <c r="L253" s="4" t="n">
        <v>0.34</v>
      </c>
      <c r="M253" s="4" t="n">
        <v>40</v>
      </c>
      <c r="N253" s="5" t="n">
        <v>936</v>
      </c>
      <c r="O253" s="6" t="n">
        <v>16279</v>
      </c>
      <c r="P253" s="4" t="n">
        <v>-0.952380952380949</v>
      </c>
      <c r="Q253" s="4" t="n">
        <v>1.518438177874182</v>
      </c>
      <c r="R253" s="4" t="n">
        <v>2.295081967213108</v>
      </c>
      <c r="S253" s="4" t="n">
        <v>-9.913378248315684</v>
      </c>
      <c r="T253" s="4" t="n">
        <v>-7.050645481628603</v>
      </c>
      <c r="U253" s="5" t="n">
        <v>949.1428571428571</v>
      </c>
      <c r="V253" s="5" t="n">
        <v>945.4099999999999</v>
      </c>
      <c r="W253" s="5" t="n">
        <v>936.6733333333333</v>
      </c>
      <c r="X253" s="5" t="n">
        <v>966.83</v>
      </c>
      <c r="Y253" s="5" t="n">
        <v>976.8</v>
      </c>
      <c r="Z253" s="5" t="n">
        <v>976.8</v>
      </c>
      <c r="AA253" s="5" t="n">
        <v>935</v>
      </c>
      <c r="AB253" s="5" t="n">
        <v>911.5</v>
      </c>
      <c r="AC253" s="6" t="n">
        <v>32595.42857142857</v>
      </c>
      <c r="AD253" s="6" t="n">
        <v>24352.06666666667</v>
      </c>
      <c r="AE253" s="4" t="n">
        <v>0</v>
      </c>
      <c r="AF253" s="4" t="n">
        <v>16.97142857142856</v>
      </c>
      <c r="AG253" s="4" t="n">
        <v>1.813186813186811</v>
      </c>
      <c r="AH253" s="4" t="n">
        <v>17.12666666666667</v>
      </c>
      <c r="AI253" s="4" t="n">
        <v>1.829772079772078</v>
      </c>
      <c r="AJ253" t="inlineStr">
        <is>
          <t>NORMAL</t>
        </is>
      </c>
      <c r="AK253" t="inlineStr">
        <is>
          <t>MEDIUM</t>
        </is>
      </c>
      <c r="AL253" s="4" t="n">
        <v>-0.1272857249463205</v>
      </c>
      <c r="AM253" s="4" t="n">
        <v>-0.4343347288444112</v>
      </c>
      <c r="AN253" t="inlineStr">
        <is>
          <t>HEALTHY</t>
        </is>
      </c>
      <c r="AO253" s="4" t="n">
        <v>-0.1225563909774703</v>
      </c>
      <c r="AP253" s="4" t="n">
        <v>0.0006056710791560587</v>
      </c>
      <c r="AQ253" t="inlineStr">
        <is>
          <t>DOWN</t>
        </is>
      </c>
      <c r="AR253" t="b">
        <v>0</v>
      </c>
      <c r="AS253" t="b">
        <v>0</v>
      </c>
      <c r="AT253" s="4" t="n">
        <v>23</v>
      </c>
      <c r="AU253" t="inlineStr">
        <is>
          <t>low upper wick</t>
        </is>
      </c>
      <c r="AV253" s="4" t="n">
        <v>2.570345008430575</v>
      </c>
    </row>
    <row r="254">
      <c r="A254" s="2" t="n">
        <v>46053</v>
      </c>
      <c r="B254" t="inlineStr">
        <is>
          <t>CGH</t>
        </is>
      </c>
      <c r="C254" t="inlineStr">
        <is>
          <t>Hotel and Tourism</t>
        </is>
      </c>
      <c r="D254" t="inlineStr">
        <is>
          <t>Chandragiri Hills Limited</t>
        </is>
      </c>
      <c r="E254" t="inlineStr">
        <is>
          <t>HOLD</t>
        </is>
      </c>
      <c r="F254" t="inlineStr">
        <is>
          <t>BUY</t>
        </is>
      </c>
      <c r="G254" t="inlineStr"/>
      <c r="H254" t="inlineStr"/>
      <c r="I254" t="inlineStr">
        <is>
          <t>NEUTRAL</t>
        </is>
      </c>
      <c r="J254" s="3" t="n">
        <v>40</v>
      </c>
      <c r="K254" s="4" t="n">
        <v>0.4</v>
      </c>
      <c r="L254" s="4" t="n">
        <v>0.34</v>
      </c>
      <c r="M254" s="4" t="n">
        <v>40</v>
      </c>
      <c r="N254" s="5" t="n">
        <v>884</v>
      </c>
      <c r="O254" s="6" t="n">
        <v>32888</v>
      </c>
      <c r="P254" s="4" t="n">
        <v>0.5802707930367523</v>
      </c>
      <c r="Q254" s="4" t="n">
        <v>4.085717649829279</v>
      </c>
      <c r="R254" s="4" t="n">
        <v>2.314814814814814</v>
      </c>
      <c r="S254" s="4" t="n">
        <v>3.271028037383172</v>
      </c>
      <c r="T254" s="4" t="n">
        <v>0.1699716713881028</v>
      </c>
      <c r="U254" s="5" t="n">
        <v>892.2285714285715</v>
      </c>
      <c r="V254" s="5" t="n">
        <v>887.55</v>
      </c>
      <c r="W254" s="5" t="n">
        <v>875.2266666666667</v>
      </c>
      <c r="X254" s="5" t="n">
        <v>875.2933333333333</v>
      </c>
      <c r="Y254" s="5" t="n">
        <v>930</v>
      </c>
      <c r="Z254" s="5" t="n">
        <v>930</v>
      </c>
      <c r="AA254" s="5" t="n">
        <v>870</v>
      </c>
      <c r="AB254" s="5" t="n">
        <v>845</v>
      </c>
      <c r="AC254" s="6" t="n">
        <v>48762.71428571428</v>
      </c>
      <c r="AD254" s="6" t="n">
        <v>34322.13333333333</v>
      </c>
      <c r="AE254" s="4" t="n">
        <v>0</v>
      </c>
      <c r="AF254" s="4" t="n">
        <v>31.4</v>
      </c>
      <c r="AG254" s="4" t="n">
        <v>3.552036199095018</v>
      </c>
      <c r="AH254" s="4" t="n">
        <v>25.04000000000001</v>
      </c>
      <c r="AI254" s="4" t="n">
        <v>2.83257918552036</v>
      </c>
      <c r="AJ254" t="inlineStr">
        <is>
          <t>NORMAL</t>
        </is>
      </c>
      <c r="AK254" t="inlineStr">
        <is>
          <t>MEDIUM</t>
        </is>
      </c>
      <c r="AL254" s="4" t="n">
        <v>0.6670168687041405</v>
      </c>
      <c r="AM254" s="4" t="n">
        <v>0.1584066310472686</v>
      </c>
      <c r="AN254" t="inlineStr">
        <is>
          <t>HEALTHY</t>
        </is>
      </c>
      <c r="AO254" s="4" t="n">
        <v>2.480300751879671</v>
      </c>
      <c r="AP254" s="4" t="n">
        <v>0.5958155885426494</v>
      </c>
      <c r="AQ254" t="inlineStr">
        <is>
          <t>GOOD</t>
        </is>
      </c>
      <c r="AR254" t="b">
        <v>0</v>
      </c>
      <c r="AS254" t="b">
        <v>0</v>
      </c>
      <c r="AT254" s="4" t="n">
        <v>3</v>
      </c>
      <c r="AU254" t="inlineStr">
        <is>
          <t>low upper wick</t>
        </is>
      </c>
      <c r="AV254" s="4" t="n">
        <v>7.011215566250706</v>
      </c>
    </row>
    <row r="255">
      <c r="A255" s="2" t="n">
        <v>46053</v>
      </c>
      <c r="B255" t="inlineStr">
        <is>
          <t>CIT</t>
        </is>
      </c>
      <c r="C255" t="inlineStr">
        <is>
          <t>Investment</t>
        </is>
      </c>
      <c r="D255" t="inlineStr">
        <is>
          <t>Citizen Investment Trust</t>
        </is>
      </c>
      <c r="E255" t="inlineStr">
        <is>
          <t>HOLD</t>
        </is>
      </c>
      <c r="F255" t="inlineStr">
        <is>
          <t>BUY</t>
        </is>
      </c>
      <c r="G255" t="inlineStr"/>
      <c r="H255" t="inlineStr"/>
      <c r="I255" t="inlineStr">
        <is>
          <t>NEUTRAL</t>
        </is>
      </c>
      <c r="J255" s="3" t="n">
        <v>40</v>
      </c>
      <c r="K255" s="4" t="n">
        <v>0.4</v>
      </c>
      <c r="L255" s="4" t="n">
        <v>0.34</v>
      </c>
      <c r="M255" s="4" t="n">
        <v>40</v>
      </c>
      <c r="N255" s="5" t="n">
        <v>1773</v>
      </c>
      <c r="O255" s="6" t="n">
        <v>8369</v>
      </c>
      <c r="P255" s="4" t="n">
        <v>-0.2194833699138976</v>
      </c>
      <c r="Q255" s="4" t="n">
        <v>-0.1126760563380236</v>
      </c>
      <c r="R255" s="4" t="n">
        <v>0.1694915254237372</v>
      </c>
      <c r="S255" s="4" t="n">
        <v>-2.907836372597339</v>
      </c>
      <c r="T255" s="4" t="n">
        <v>-3.902439024390247</v>
      </c>
      <c r="U255" s="5" t="n">
        <v>1781.7</v>
      </c>
      <c r="V255" s="5" t="n">
        <v>1778.99</v>
      </c>
      <c r="W255" s="5" t="n">
        <v>1778.193333333333</v>
      </c>
      <c r="X255" s="5" t="n">
        <v>1804.406666666667</v>
      </c>
      <c r="Y255" s="5" t="n">
        <v>1818.1</v>
      </c>
      <c r="Z255" s="5" t="n">
        <v>1818.1</v>
      </c>
      <c r="AA255" s="5" t="n">
        <v>1770</v>
      </c>
      <c r="AB255" s="5" t="n">
        <v>1752</v>
      </c>
      <c r="AC255" s="6" t="n">
        <v>11204.57142857143</v>
      </c>
      <c r="AD255" s="6" t="n">
        <v>9705.799999999999</v>
      </c>
      <c r="AE255" s="4" t="n">
        <v>0</v>
      </c>
      <c r="AF255" s="4" t="n">
        <v>21.85714285714286</v>
      </c>
      <c r="AG255" s="4" t="n">
        <v>1.232777374909354</v>
      </c>
      <c r="AH255" s="4" t="n">
        <v>23.51333333333334</v>
      </c>
      <c r="AI255" s="4" t="n">
        <v>1.326189133295732</v>
      </c>
      <c r="AJ255" t="inlineStr">
        <is>
          <t>LOW</t>
        </is>
      </c>
      <c r="AK255" t="inlineStr">
        <is>
          <t>BIG</t>
        </is>
      </c>
      <c r="AL255" s="4" t="n">
        <v>-0.6495860372152142</v>
      </c>
      <c r="AM255" s="4" t="n">
        <v>-0.1705876046164325</v>
      </c>
      <c r="AN255" t="inlineStr">
        <is>
          <t>HEALTHY</t>
        </is>
      </c>
      <c r="AO255" s="4" t="n">
        <v>-2.728345864661714</v>
      </c>
      <c r="AP255" s="4" t="n">
        <v>0.3810738536729373</v>
      </c>
      <c r="AQ255" t="inlineStr">
        <is>
          <t>DOWN</t>
        </is>
      </c>
      <c r="AR255" t="b">
        <v>0</v>
      </c>
      <c r="AS255" t="b">
        <v>0</v>
      </c>
      <c r="AT255" s="4" t="n">
        <v>10</v>
      </c>
      <c r="AU255" t="inlineStr">
        <is>
          <t>near 15D breakout, low upper wick</t>
        </is>
      </c>
      <c r="AV255" s="4" t="n">
        <v>5.633367877510095</v>
      </c>
    </row>
    <row r="256">
      <c r="A256" s="2" t="n">
        <v>46053</v>
      </c>
      <c r="B256" t="inlineStr">
        <is>
          <t>KMCDB</t>
        </is>
      </c>
      <c r="C256" t="inlineStr">
        <is>
          <t>Microfinance</t>
        </is>
      </c>
      <c r="D256" t="inlineStr">
        <is>
          <t>Kalika Laghubitta Bittiya Sanstha Limited</t>
        </is>
      </c>
      <c r="E256" t="inlineStr">
        <is>
          <t>SELL</t>
        </is>
      </c>
      <c r="F256" t="inlineStr">
        <is>
          <t>BUY</t>
        </is>
      </c>
      <c r="G256" t="inlineStr"/>
      <c r="H256" t="inlineStr">
        <is>
          <t>SELL</t>
        </is>
      </c>
      <c r="I256" t="inlineStr">
        <is>
          <t>DOWN</t>
        </is>
      </c>
      <c r="J256" s="3" t="n">
        <v>40</v>
      </c>
      <c r="K256" s="4" t="n">
        <v>0.4</v>
      </c>
      <c r="L256" s="4" t="n">
        <v>0.34</v>
      </c>
      <c r="M256" s="4" t="n">
        <v>40</v>
      </c>
      <c r="N256" s="5" t="n">
        <v>951</v>
      </c>
      <c r="O256" s="6" t="n">
        <v>6144</v>
      </c>
      <c r="P256" s="4" t="n">
        <v>-0.1050420168067223</v>
      </c>
      <c r="Q256" s="4" t="n">
        <v>0.6349206349206327</v>
      </c>
      <c r="R256" s="4" t="n">
        <v>-4.900000000000004</v>
      </c>
      <c r="S256" s="4" t="n">
        <v>-9.169054441260748</v>
      </c>
      <c r="T256" s="4" t="n">
        <v>-11.36999068033551</v>
      </c>
      <c r="U256" s="5" t="n">
        <v>955.3000000000001</v>
      </c>
      <c r="V256" s="5" t="n">
        <v>955.8100000000001</v>
      </c>
      <c r="W256" s="5" t="n">
        <v>958.6066666666667</v>
      </c>
      <c r="X256" s="5" t="n">
        <v>1009.25</v>
      </c>
      <c r="Y256" s="5" t="n">
        <v>971.9</v>
      </c>
      <c r="Z256" s="5" t="n">
        <v>995</v>
      </c>
      <c r="AA256" s="5" t="n">
        <v>933.1</v>
      </c>
      <c r="AB256" s="5" t="n">
        <v>921.3</v>
      </c>
      <c r="AC256" s="6" t="n">
        <v>7755.714285714285</v>
      </c>
      <c r="AD256" s="6" t="n">
        <v>8005.4</v>
      </c>
      <c r="AE256" s="4" t="n">
        <v>0.09782608695651938</v>
      </c>
      <c r="AF256" s="4" t="n">
        <v>23.77142857142855</v>
      </c>
      <c r="AG256" s="4" t="n">
        <v>2.499624455460413</v>
      </c>
      <c r="AH256" s="4" t="n">
        <v>29.05333333333332</v>
      </c>
      <c r="AI256" s="4" t="n">
        <v>3.055029793200136</v>
      </c>
      <c r="AJ256" t="inlineStr">
        <is>
          <t>HIGH</t>
        </is>
      </c>
      <c r="AK256" t="inlineStr">
        <is>
          <t>SMALL</t>
        </is>
      </c>
      <c r="AL256" s="4" t="n">
        <v>-0.6453555057269023</v>
      </c>
      <c r="AM256" s="4" t="n">
        <v>-0.6067060028198331</v>
      </c>
      <c r="AN256" t="inlineStr">
        <is>
          <t>HEALTHY</t>
        </is>
      </c>
      <c r="AO256" s="4" t="n">
        <v>-7.031353383458672</v>
      </c>
      <c r="AP256" s="4" t="n">
        <v>0.5831358335713828</v>
      </c>
      <c r="AQ256" t="inlineStr">
        <is>
          <t>DOWN</t>
        </is>
      </c>
      <c r="AR256" t="b">
        <v>0</v>
      </c>
      <c r="AS256" t="b">
        <v>0</v>
      </c>
      <c r="AT256" s="4" t="n">
        <v>16</v>
      </c>
      <c r="AU256" t="inlineStr">
        <is>
          <t>low upper wick</t>
        </is>
      </c>
      <c r="AV256" s="4" t="n">
        <v>2.570345008430575</v>
      </c>
    </row>
    <row r="257">
      <c r="A257" s="2" t="n">
        <v>46053</v>
      </c>
      <c r="B257" t="inlineStr">
        <is>
          <t>NLG</t>
        </is>
      </c>
      <c r="C257" t="inlineStr">
        <is>
          <t>Non-Life Insurance</t>
        </is>
      </c>
      <c r="D257" t="inlineStr">
        <is>
          <t>NLG Insurance Company Limited</t>
        </is>
      </c>
      <c r="E257" t="inlineStr">
        <is>
          <t>HOLD</t>
        </is>
      </c>
      <c r="F257" t="inlineStr">
        <is>
          <t>BUY</t>
        </is>
      </c>
      <c r="G257" t="inlineStr"/>
      <c r="H257" t="inlineStr"/>
      <c r="I257" t="inlineStr">
        <is>
          <t>NEUTRAL</t>
        </is>
      </c>
      <c r="J257" s="3" t="n">
        <v>40</v>
      </c>
      <c r="K257" s="4" t="n">
        <v>0.4</v>
      </c>
      <c r="L257" s="4" t="n">
        <v>0.34</v>
      </c>
      <c r="M257" s="4" t="n">
        <v>40</v>
      </c>
      <c r="N257" s="5" t="n">
        <v>676</v>
      </c>
      <c r="O257" s="6" t="n">
        <v>14139</v>
      </c>
      <c r="P257" s="4" t="n">
        <v>-2.733812949640291</v>
      </c>
      <c r="Q257" s="4" t="n">
        <v>-0.5736137667303964</v>
      </c>
      <c r="R257" s="4" t="n">
        <v>-0.646678424456204</v>
      </c>
      <c r="S257" s="4" t="n">
        <v>-3.566333808844513</v>
      </c>
      <c r="T257" s="4" t="n">
        <v>-0.588235294117645</v>
      </c>
      <c r="U257" s="5" t="n">
        <v>682.7285714285715</v>
      </c>
      <c r="V257" s="5" t="n">
        <v>686.01</v>
      </c>
      <c r="W257" s="5" t="n">
        <v>684.0666666666667</v>
      </c>
      <c r="X257" s="5" t="n">
        <v>685.6166666666667</v>
      </c>
      <c r="Y257" s="5" t="n">
        <v>705</v>
      </c>
      <c r="Z257" s="5" t="n">
        <v>705.8</v>
      </c>
      <c r="AA257" s="5" t="n">
        <v>664</v>
      </c>
      <c r="AB257" s="5" t="n">
        <v>664</v>
      </c>
      <c r="AC257" s="6" t="n">
        <v>19260.28571428571</v>
      </c>
      <c r="AD257" s="6" t="n">
        <v>19047.6</v>
      </c>
      <c r="AE257" s="4" t="n">
        <v>0.2702702702702711</v>
      </c>
      <c r="AF257" s="4" t="n">
        <v>17.0142857142857</v>
      </c>
      <c r="AG257" s="4" t="n">
        <v>2.516906170752319</v>
      </c>
      <c r="AH257" s="4" t="n">
        <v>15.23333333333331</v>
      </c>
      <c r="AI257" s="4" t="n">
        <v>2.253451676528593</v>
      </c>
      <c r="AJ257" t="inlineStr">
        <is>
          <t>NORMAL</t>
        </is>
      </c>
      <c r="AK257" t="inlineStr">
        <is>
          <t>MEDIUM</t>
        </is>
      </c>
      <c r="AL257" s="4" t="n">
        <v>-1.239616335735878</v>
      </c>
      <c r="AM257" s="4" t="n">
        <v>-0.4852459009144773</v>
      </c>
      <c r="AN257" t="inlineStr">
        <is>
          <t>HEALTHY</t>
        </is>
      </c>
      <c r="AO257" s="4" t="n">
        <v>-0.5010526315789574</v>
      </c>
      <c r="AP257" s="4" t="n">
        <v>0.1403044048767265</v>
      </c>
      <c r="AQ257" t="inlineStr">
        <is>
          <t>DOWN</t>
        </is>
      </c>
      <c r="AR257" t="b">
        <v>0</v>
      </c>
      <c r="AS257" t="b">
        <v>0</v>
      </c>
      <c r="AT257" s="4" t="n">
        <v>18</v>
      </c>
      <c r="AU257" t="inlineStr">
        <is>
          <t>low upper wick</t>
        </is>
      </c>
      <c r="AV257" s="4" t="n">
        <v>2.297855951889173</v>
      </c>
    </row>
    <row r="258">
      <c r="A258" s="2" t="n">
        <v>46053</v>
      </c>
      <c r="B258" t="inlineStr">
        <is>
          <t>NMFBS</t>
        </is>
      </c>
      <c r="C258" t="inlineStr">
        <is>
          <t>Microfinance</t>
        </is>
      </c>
      <c r="D258" t="inlineStr">
        <is>
          <t>National Laghubitta Bittiya Sanstha Limited</t>
        </is>
      </c>
      <c r="E258" t="inlineStr">
        <is>
          <t>SELL</t>
        </is>
      </c>
      <c r="F258" t="inlineStr">
        <is>
          <t>BUY</t>
        </is>
      </c>
      <c r="G258" t="inlineStr"/>
      <c r="H258" t="inlineStr">
        <is>
          <t>SELL</t>
        </is>
      </c>
      <c r="I258" t="inlineStr">
        <is>
          <t>DOWN</t>
        </is>
      </c>
      <c r="J258" s="3" t="n">
        <v>40</v>
      </c>
      <c r="K258" s="4" t="n">
        <v>0.4</v>
      </c>
      <c r="L258" s="4" t="n">
        <v>0.34</v>
      </c>
      <c r="M258" s="4" t="n">
        <v>40</v>
      </c>
      <c r="N258" s="5" t="n">
        <v>1105.1</v>
      </c>
      <c r="O258" s="6" t="n">
        <v>3430</v>
      </c>
      <c r="P258" s="4" t="n">
        <v>-2.290008841732982</v>
      </c>
      <c r="Q258" s="4" t="n">
        <v>-0.8878923766816205</v>
      </c>
      <c r="R258" s="4" t="n">
        <v>-3.912703243196247</v>
      </c>
      <c r="S258" s="4" t="n">
        <v>-15.64122137404581</v>
      </c>
      <c r="T258" s="4" t="n">
        <v>-13.66406250000001</v>
      </c>
      <c r="U258" s="5" t="n">
        <v>1122.071428571429</v>
      </c>
      <c r="V258" s="5" t="n">
        <v>1120.83</v>
      </c>
      <c r="W258" s="5" t="n">
        <v>1124</v>
      </c>
      <c r="X258" s="5" t="n">
        <v>1206.316666666667</v>
      </c>
      <c r="Y258" s="5" t="n">
        <v>1150</v>
      </c>
      <c r="Z258" s="5" t="n">
        <v>1158</v>
      </c>
      <c r="AA258" s="5" t="n">
        <v>1103.2</v>
      </c>
      <c r="AB258" s="5" t="n">
        <v>1086</v>
      </c>
      <c r="AC258" s="6" t="n">
        <v>4387.857142857143</v>
      </c>
      <c r="AD258" s="6" t="n">
        <v>5728.2</v>
      </c>
      <c r="AE258" s="4" t="n">
        <v>0.05617977528089902</v>
      </c>
      <c r="AF258" s="4" t="n">
        <v>21.88571428571426</v>
      </c>
      <c r="AG258" s="4" t="n">
        <v>1.980428403376549</v>
      </c>
      <c r="AH258" s="4" t="n">
        <v>27.11999999999998</v>
      </c>
      <c r="AI258" s="4" t="n">
        <v>2.454076554157992</v>
      </c>
      <c r="AJ258" t="inlineStr">
        <is>
          <t>NORMAL</t>
        </is>
      </c>
      <c r="AK258" t="inlineStr">
        <is>
          <t>MEDIUM</t>
        </is>
      </c>
      <c r="AL258" s="4" t="n">
        <v>-0.740110556698685</v>
      </c>
      <c r="AM258" s="4" t="n">
        <v>-0.6788251525964784</v>
      </c>
      <c r="AN258" t="inlineStr">
        <is>
          <t>HEALTHY</t>
        </is>
      </c>
      <c r="AO258" s="4" t="n">
        <v>-9.965112781954918</v>
      </c>
      <c r="AP258" s="4" t="n">
        <v>0.561863060000793</v>
      </c>
      <c r="AQ258" t="inlineStr">
        <is>
          <t>DOWN</t>
        </is>
      </c>
      <c r="AR258" t="b">
        <v>0</v>
      </c>
      <c r="AS258" t="b">
        <v>0</v>
      </c>
      <c r="AT258" s="4" t="n">
        <v>28</v>
      </c>
      <c r="AU258" t="inlineStr">
        <is>
          <t>low upper wick</t>
        </is>
      </c>
      <c r="AV258" s="4" t="n">
        <v>2.570345008430575</v>
      </c>
    </row>
    <row r="259">
      <c r="A259" s="2" t="n">
        <v>46053</v>
      </c>
      <c r="B259" t="inlineStr">
        <is>
          <t>SFMF</t>
        </is>
      </c>
      <c r="C259" t="inlineStr">
        <is>
          <t>Mutual Fund</t>
        </is>
      </c>
      <c r="D259" t="inlineStr">
        <is>
          <t>Sunrise First Mutual Fund</t>
        </is>
      </c>
      <c r="E259" t="inlineStr">
        <is>
          <t>SELL</t>
        </is>
      </c>
      <c r="F259" t="inlineStr">
        <is>
          <t>BUY</t>
        </is>
      </c>
      <c r="G259" t="inlineStr"/>
      <c r="H259" t="inlineStr">
        <is>
          <t>SELL</t>
        </is>
      </c>
      <c r="I259" t="inlineStr">
        <is>
          <t>DOWN</t>
        </is>
      </c>
      <c r="J259" s="3" t="n">
        <v>40</v>
      </c>
      <c r="K259" s="4" t="n">
        <v>0.4</v>
      </c>
      <c r="L259" s="4" t="n">
        <v>0.34</v>
      </c>
      <c r="M259" s="4" t="n">
        <v>40</v>
      </c>
      <c r="N259" s="5" t="n">
        <v>10.1</v>
      </c>
      <c r="O259" s="6" t="n">
        <v>19490</v>
      </c>
      <c r="P259" s="4" t="n">
        <v>-1.463414634146343</v>
      </c>
      <c r="Q259" s="4" t="n">
        <v>-1.463414634146343</v>
      </c>
      <c r="R259" s="4" t="n">
        <v>-1.463414634146343</v>
      </c>
      <c r="S259" s="4" t="n">
        <v>-1.077375122429003</v>
      </c>
      <c r="T259" s="4" t="n">
        <v>-1.17416829745598</v>
      </c>
      <c r="U259" s="5" t="n">
        <v>10.18857142857143</v>
      </c>
      <c r="V259" s="5" t="n">
        <v>10.235</v>
      </c>
      <c r="W259" s="5" t="n">
        <v>10.238</v>
      </c>
      <c r="X259" s="5" t="n">
        <v>10.28933333333333</v>
      </c>
      <c r="Y259" s="5" t="n">
        <v>10.41</v>
      </c>
      <c r="Z259" s="5" t="n">
        <v>10.41</v>
      </c>
      <c r="AA259" s="5" t="n">
        <v>10</v>
      </c>
      <c r="AB259" s="5" t="n">
        <v>10</v>
      </c>
      <c r="AC259" s="6" t="n">
        <v>40108.71428571428</v>
      </c>
      <c r="AD259" s="6" t="n">
        <v>20442.73333333333</v>
      </c>
      <c r="AE259" s="4" t="n">
        <v>0</v>
      </c>
      <c r="AF259" s="4" t="n">
        <v>0.1514285714285712</v>
      </c>
      <c r="AG259" s="4" t="n">
        <v>1.499292786421349</v>
      </c>
      <c r="AH259" s="4" t="n">
        <v>0.128</v>
      </c>
      <c r="AI259" s="4" t="n">
        <v>1.267326732673142</v>
      </c>
      <c r="AJ259" t="inlineStr">
        <is>
          <t>LOW</t>
        </is>
      </c>
      <c r="AK259" t="inlineStr">
        <is>
          <t>BIG</t>
        </is>
      </c>
      <c r="AL259" s="4" t="n">
        <v>-1.649488412788922</v>
      </c>
      <c r="AM259" s="4" t="n">
        <v>0.07477824010841094</v>
      </c>
      <c r="AN259" t="inlineStr">
        <is>
          <t>HEALTHY</t>
        </is>
      </c>
      <c r="AO259" s="4" t="n">
        <v>-0.004804511278195949</v>
      </c>
      <c r="AP259" s="4" t="n">
        <v>0.1129578978905392</v>
      </c>
      <c r="AQ259" t="inlineStr">
        <is>
          <t>DOWN</t>
        </is>
      </c>
      <c r="AR259" t="b">
        <v>0</v>
      </c>
      <c r="AS259" t="b">
        <v>0</v>
      </c>
      <c r="AT259" s="4" t="n">
        <v>3</v>
      </c>
      <c r="AU259" t="inlineStr">
        <is>
          <t>near 15D breakout, low upper wick</t>
        </is>
      </c>
      <c r="AV259" s="4" t="n">
        <v>3.268489003153461</v>
      </c>
    </row>
    <row r="260">
      <c r="A260" s="2" t="n">
        <v>46053</v>
      </c>
      <c r="B260" t="inlineStr">
        <is>
          <t>SKBBL</t>
        </is>
      </c>
      <c r="C260" t="inlineStr">
        <is>
          <t>Microfinance</t>
        </is>
      </c>
      <c r="D260" t="inlineStr">
        <is>
          <t>Sana Kisan Bikas Laghubitta Bittiya Sanstha Limited</t>
        </is>
      </c>
      <c r="E260" t="inlineStr">
        <is>
          <t>HOLD</t>
        </is>
      </c>
      <c r="F260" t="inlineStr">
        <is>
          <t>BUY</t>
        </is>
      </c>
      <c r="G260" t="inlineStr"/>
      <c r="H260" t="inlineStr"/>
      <c r="I260" t="inlineStr">
        <is>
          <t>NEUTRAL</t>
        </is>
      </c>
      <c r="J260" s="3" t="n">
        <v>40</v>
      </c>
      <c r="K260" s="4" t="n">
        <v>0.4</v>
      </c>
      <c r="L260" s="4" t="n">
        <v>0.34</v>
      </c>
      <c r="M260" s="4" t="n">
        <v>40</v>
      </c>
      <c r="N260" s="5" t="n">
        <v>782</v>
      </c>
      <c r="O260" s="6" t="n">
        <v>7992</v>
      </c>
      <c r="P260" s="4" t="n">
        <v>-1.137800252844501</v>
      </c>
      <c r="Q260" s="4" t="n">
        <v>1.164294954721856</v>
      </c>
      <c r="R260" s="4" t="n">
        <v>1.295336787564771</v>
      </c>
      <c r="S260" s="4" t="n">
        <v>0.903225806451613</v>
      </c>
      <c r="T260" s="4" t="n">
        <v>-10.01150747986191</v>
      </c>
      <c r="U260" s="5" t="n">
        <v>786.1428571428571</v>
      </c>
      <c r="V260" s="5" t="n">
        <v>786.3</v>
      </c>
      <c r="W260" s="5" t="n">
        <v>782.3133333333334</v>
      </c>
      <c r="X260" s="5" t="n">
        <v>808.01</v>
      </c>
      <c r="Y260" s="5" t="n">
        <v>804</v>
      </c>
      <c r="Z260" s="5" t="n">
        <v>804</v>
      </c>
      <c r="AA260" s="5" t="n">
        <v>772</v>
      </c>
      <c r="AB260" s="5" t="n">
        <v>765</v>
      </c>
      <c r="AC260" s="6" t="n">
        <v>12168.57142857143</v>
      </c>
      <c r="AD260" s="6" t="n">
        <v>12805.4</v>
      </c>
      <c r="AE260" s="4" t="n">
        <v>0</v>
      </c>
      <c r="AF260" s="4" t="n">
        <v>13.14285714285714</v>
      </c>
      <c r="AG260" s="4" t="n">
        <v>1.680672268907561</v>
      </c>
      <c r="AH260" s="4" t="n">
        <v>13.35999999999999</v>
      </c>
      <c r="AI260" s="4" t="n">
        <v>1.708439897698206</v>
      </c>
      <c r="AJ260" t="inlineStr">
        <is>
          <t>NORMAL</t>
        </is>
      </c>
      <c r="AK260" t="inlineStr">
        <is>
          <t>MEDIUM</t>
        </is>
      </c>
      <c r="AL260" s="4" t="n">
        <v>0.2137799656119179</v>
      </c>
      <c r="AM260" s="4" t="n">
        <v>-0.929323674808485</v>
      </c>
      <c r="AN260" t="inlineStr">
        <is>
          <t>HEALTHY</t>
        </is>
      </c>
      <c r="AO260" s="4" t="n">
        <v>0.7706766917292925</v>
      </c>
      <c r="AP260" s="4" t="n">
        <v>0.31379643288192</v>
      </c>
      <c r="AQ260" t="inlineStr">
        <is>
          <t>WEAK</t>
        </is>
      </c>
      <c r="AR260" t="b">
        <v>0</v>
      </c>
      <c r="AS260" t="b">
        <v>0</v>
      </c>
      <c r="AT260" s="4" t="n">
        <v>26</v>
      </c>
      <c r="AU260" t="inlineStr">
        <is>
          <t>near 15D breakout, low upper wick</t>
        </is>
      </c>
      <c r="AV260" s="4" t="n">
        <v>2.570345008430575</v>
      </c>
    </row>
    <row r="261">
      <c r="A261" s="2" t="n">
        <v>46053</v>
      </c>
      <c r="B261" t="inlineStr">
        <is>
          <t>UNL</t>
        </is>
      </c>
      <c r="C261" t="inlineStr">
        <is>
          <t>Manufacturing and Processing</t>
        </is>
      </c>
      <c r="D261" t="inlineStr">
        <is>
          <t>Unilever Nepal Limited</t>
        </is>
      </c>
      <c r="E261" t="inlineStr">
        <is>
          <t>HOLD</t>
        </is>
      </c>
      <c r="F261" t="inlineStr">
        <is>
          <t>BUY</t>
        </is>
      </c>
      <c r="G261" t="inlineStr"/>
      <c r="H261" t="inlineStr"/>
      <c r="I261" t="inlineStr">
        <is>
          <t>NEUTRAL</t>
        </is>
      </c>
      <c r="J261" s="3" t="n">
        <v>40</v>
      </c>
      <c r="K261" s="4" t="n">
        <v>0.4</v>
      </c>
      <c r="L261" s="4" t="n">
        <v>0.34</v>
      </c>
      <c r="M261" s="4" t="n">
        <v>40</v>
      </c>
      <c r="N261" s="5" t="n">
        <v>47000</v>
      </c>
      <c r="O261" s="6" t="n">
        <v>30</v>
      </c>
      <c r="P261" s="4" t="n">
        <v>-0.1911233807602497</v>
      </c>
      <c r="Q261" s="4" t="n">
        <v>-0.2123142250530785</v>
      </c>
      <c r="R261" s="4" t="n">
        <v>-0.6342494714587699</v>
      </c>
      <c r="S261" s="4" t="n">
        <v>0</v>
      </c>
      <c r="T261" s="4" t="n">
        <v>0.8583690987124415</v>
      </c>
      <c r="U261" s="5" t="n">
        <v>47181.45714285714</v>
      </c>
      <c r="V261" s="5" t="n">
        <v>47066.07</v>
      </c>
      <c r="W261" s="5" t="n">
        <v>47017.39333333333</v>
      </c>
      <c r="X261" s="5" t="n">
        <v>47023.60666666667</v>
      </c>
      <c r="Y261" s="5" t="n">
        <v>47700</v>
      </c>
      <c r="Z261" s="5" t="n">
        <v>47700</v>
      </c>
      <c r="AA261" s="5" t="n">
        <v>46214</v>
      </c>
      <c r="AB261" s="5" t="n">
        <v>46214</v>
      </c>
      <c r="AC261" s="6" t="n">
        <v>50.14285714285715</v>
      </c>
      <c r="AD261" s="6" t="n">
        <v>43.86666666666667</v>
      </c>
      <c r="AE261" s="4" t="n">
        <v>0</v>
      </c>
      <c r="AF261" s="4" t="n">
        <v>656.1000000000006</v>
      </c>
      <c r="AG261" s="4" t="n">
        <v>1.395957446808512</v>
      </c>
      <c r="AH261" s="4" t="n">
        <v>599.693333333334</v>
      </c>
      <c r="AI261" s="4" t="n">
        <v>1.275943262411349</v>
      </c>
      <c r="AJ261" t="inlineStr">
        <is>
          <t>LOW</t>
        </is>
      </c>
      <c r="AK261" t="inlineStr">
        <is>
          <t>BIG</t>
        </is>
      </c>
      <c r="AL261" s="4" t="n">
        <v>-0.05046542425802528</v>
      </c>
      <c r="AM261" s="4" t="n">
        <v>-0.5839360386818953</v>
      </c>
      <c r="AN261" t="inlineStr">
        <is>
          <t>HEALTHY</t>
        </is>
      </c>
      <c r="AO261" s="4" t="n">
        <v>13.5866165413528</v>
      </c>
      <c r="AP261" s="4" t="n">
        <v>0.06761286543416917</v>
      </c>
      <c r="AQ261" t="inlineStr">
        <is>
          <t>NOISY</t>
        </is>
      </c>
      <c r="AR261" t="b">
        <v>0</v>
      </c>
      <c r="AS261" t="b">
        <v>0</v>
      </c>
      <c r="AT261" s="4" t="n">
        <v>22</v>
      </c>
      <c r="AU261" t="inlineStr">
        <is>
          <t>near 15D breakout, low upper wick</t>
        </is>
      </c>
      <c r="AV261" s="4" t="n">
        <v>4.019234001582921</v>
      </c>
    </row>
    <row r="262">
      <c r="A262" s="2" t="n">
        <v>46053</v>
      </c>
      <c r="B262" t="inlineStr">
        <is>
          <t>ALBSL</t>
        </is>
      </c>
      <c r="C262" t="inlineStr">
        <is>
          <t>Microfinance</t>
        </is>
      </c>
      <c r="D262" t="inlineStr">
        <is>
          <t>Asha Laghubitta Bittiya Sanstha Limited</t>
        </is>
      </c>
      <c r="E262" t="inlineStr">
        <is>
          <t>HOLD</t>
        </is>
      </c>
      <c r="F262" t="inlineStr">
        <is>
          <t>BUY</t>
        </is>
      </c>
      <c r="G262" t="inlineStr"/>
      <c r="H262" t="inlineStr"/>
      <c r="I262" t="inlineStr">
        <is>
          <t>NEUTRAL</t>
        </is>
      </c>
      <c r="J262" s="3" t="n">
        <v>35</v>
      </c>
      <c r="K262" s="4" t="n">
        <v>0.35</v>
      </c>
      <c r="L262" s="4" t="n">
        <v>0.45</v>
      </c>
      <c r="M262" s="4" t="n">
        <v>40</v>
      </c>
      <c r="N262" s="5" t="n">
        <v>1155</v>
      </c>
      <c r="O262" s="6" t="n">
        <v>20330</v>
      </c>
      <c r="P262" s="4" t="n">
        <v>-1.952461799660443</v>
      </c>
      <c r="Q262" s="4" t="n">
        <v>-2.284263959390864</v>
      </c>
      <c r="R262" s="4" t="n">
        <v>-5.327868852459017</v>
      </c>
      <c r="S262" s="4" t="n">
        <v>-2.366863905325445</v>
      </c>
      <c r="T262" s="4" t="n">
        <v>6.954347624780066</v>
      </c>
      <c r="U262" s="5" t="n">
        <v>1185.842857142857</v>
      </c>
      <c r="V262" s="5" t="n">
        <v>1182</v>
      </c>
      <c r="W262" s="5" t="n">
        <v>1184.613333333333</v>
      </c>
      <c r="X262" s="5" t="n">
        <v>1167.056666666667</v>
      </c>
      <c r="Y262" s="5" t="n">
        <v>1250</v>
      </c>
      <c r="Z262" s="5" t="n">
        <v>1250</v>
      </c>
      <c r="AA262" s="5" t="n">
        <v>1134</v>
      </c>
      <c r="AB262" s="5" t="n">
        <v>1134</v>
      </c>
      <c r="AC262" s="6" t="n">
        <v>23214.42857142857</v>
      </c>
      <c r="AD262" s="6" t="n">
        <v>21108.73333333333</v>
      </c>
      <c r="AE262" s="4" t="n">
        <v>0.6379310344827587</v>
      </c>
      <c r="AF262" s="4" t="n">
        <v>50.4857142857143</v>
      </c>
      <c r="AG262" s="4" t="n">
        <v>4.371057513914655</v>
      </c>
      <c r="AH262" s="4" t="n">
        <v>40.36666666666668</v>
      </c>
      <c r="AI262" s="4" t="n">
        <v>3.494949494949493</v>
      </c>
      <c r="AJ262" t="inlineStr">
        <is>
          <t>HIGH</t>
        </is>
      </c>
      <c r="AK262" t="inlineStr">
        <is>
          <t>SMALL</t>
        </is>
      </c>
      <c r="AL262" s="4" t="n">
        <v>-1.733381083433652</v>
      </c>
      <c r="AM262" s="4" t="n">
        <v>-0.199001381320747</v>
      </c>
      <c r="AN262" t="inlineStr">
        <is>
          <t>HEALTHY</t>
        </is>
      </c>
      <c r="AO262" s="4" t="n">
        <v>-1.391052631578974</v>
      </c>
      <c r="AP262" s="4" t="n">
        <v>0.1780661601794486</v>
      </c>
      <c r="AQ262" t="inlineStr">
        <is>
          <t>DOWN</t>
        </is>
      </c>
      <c r="AR262" t="b">
        <v>1</v>
      </c>
      <c r="AS262" t="b">
        <v>0</v>
      </c>
      <c r="AT262" s="4" t="n">
        <v>46</v>
      </c>
      <c r="AU262" t="inlineStr">
        <is>
          <t>MA15&gt;MA30</t>
        </is>
      </c>
      <c r="AV262" s="4" t="n">
        <v>2.570345008430575</v>
      </c>
    </row>
    <row r="263">
      <c r="A263" s="2" t="n">
        <v>46053</v>
      </c>
      <c r="B263" t="inlineStr">
        <is>
          <t>DORDI</t>
        </is>
      </c>
      <c r="C263" t="inlineStr">
        <is>
          <t>Hydropower</t>
        </is>
      </c>
      <c r="D263" t="inlineStr">
        <is>
          <t>Dordi Khola Hydropower Company Limited</t>
        </is>
      </c>
      <c r="E263" t="inlineStr">
        <is>
          <t>HOLD</t>
        </is>
      </c>
      <c r="F263" t="inlineStr">
        <is>
          <t>BUY</t>
        </is>
      </c>
      <c r="G263" t="inlineStr"/>
      <c r="H263" t="inlineStr"/>
      <c r="I263" t="inlineStr">
        <is>
          <t>NEUTRAL</t>
        </is>
      </c>
      <c r="J263" s="3" t="n">
        <v>35</v>
      </c>
      <c r="K263" s="4" t="n">
        <v>0.35</v>
      </c>
      <c r="L263" s="4" t="n">
        <v>0.45</v>
      </c>
      <c r="M263" s="4" t="n">
        <v>40</v>
      </c>
      <c r="N263" s="5" t="n">
        <v>284</v>
      </c>
      <c r="O263" s="6" t="n">
        <v>369230</v>
      </c>
      <c r="P263" s="4" t="n">
        <v>-0.4905395935528967</v>
      </c>
      <c r="Q263" s="4" t="n">
        <v>1.428571428571423</v>
      </c>
      <c r="R263" s="4" t="n">
        <v>11.72305271439811</v>
      </c>
      <c r="S263" s="4" t="n">
        <v>12.60904044409199</v>
      </c>
      <c r="T263" s="4" t="n">
        <v>9.146810146041506</v>
      </c>
      <c r="U263" s="5" t="n">
        <v>287.0857142857143</v>
      </c>
      <c r="V263" s="5" t="n">
        <v>287.87</v>
      </c>
      <c r="W263" s="5" t="n">
        <v>280.1333333333333</v>
      </c>
      <c r="X263" s="5" t="n">
        <v>267.03</v>
      </c>
      <c r="Y263" s="5" t="n">
        <v>301</v>
      </c>
      <c r="Z263" s="5" t="n">
        <v>304</v>
      </c>
      <c r="AA263" s="5" t="n">
        <v>279.2</v>
      </c>
      <c r="AB263" s="5" t="n">
        <v>250</v>
      </c>
      <c r="AC263" s="6" t="n">
        <v>323661.7142857143</v>
      </c>
      <c r="AD263" s="6" t="n">
        <v>389084.1333333334</v>
      </c>
      <c r="AE263" s="4" t="n">
        <v>0.625</v>
      </c>
      <c r="AF263" s="4" t="n">
        <v>11.87142857142857</v>
      </c>
      <c r="AG263" s="4" t="n">
        <v>4.180080482897368</v>
      </c>
      <c r="AH263" s="4" t="n">
        <v>13.56666666666667</v>
      </c>
      <c r="AI263" s="4" t="n">
        <v>4.776995305164303</v>
      </c>
      <c r="AJ263" t="inlineStr">
        <is>
          <t>HIGH</t>
        </is>
      </c>
      <c r="AK263" t="inlineStr">
        <is>
          <t>SMALL</t>
        </is>
      </c>
      <c r="AL263" s="4" t="n">
        <v>0.6161983287078642</v>
      </c>
      <c r="AM263" s="4" t="n">
        <v>0.2202697732013983</v>
      </c>
      <c r="AN263" t="inlineStr">
        <is>
          <t>HEALTHY</t>
        </is>
      </c>
      <c r="AO263" s="4" t="n">
        <v>2.332706766917289</v>
      </c>
      <c r="AP263" s="4" t="n">
        <v>0.6770307790554533</v>
      </c>
      <c r="AQ263" t="inlineStr">
        <is>
          <t>GOOD</t>
        </is>
      </c>
      <c r="AR263" t="b">
        <v>0</v>
      </c>
      <c r="AS263" t="b">
        <v>0</v>
      </c>
      <c r="AT263" s="4" t="n">
        <v>45</v>
      </c>
      <c r="AU263" t="inlineStr">
        <is>
          <t>MA15&gt;MA30</t>
        </is>
      </c>
      <c r="AV263" s="4" t="n">
        <v>8.282940546065708</v>
      </c>
    </row>
    <row r="264">
      <c r="A264" s="2" t="n">
        <v>46053</v>
      </c>
      <c r="B264" t="inlineStr">
        <is>
          <t>FMDBL</t>
        </is>
      </c>
      <c r="C264" t="inlineStr">
        <is>
          <t>Microfinance</t>
        </is>
      </c>
      <c r="D264" t="inlineStr">
        <is>
          <t>First Microfinance Laghubitta Bittiya Sanstha Limited</t>
        </is>
      </c>
      <c r="E264" t="inlineStr">
        <is>
          <t>HOLD</t>
        </is>
      </c>
      <c r="F264" t="inlineStr">
        <is>
          <t>BUY</t>
        </is>
      </c>
      <c r="G264" t="inlineStr"/>
      <c r="H264" t="inlineStr"/>
      <c r="I264" t="inlineStr">
        <is>
          <t>NEUTRAL</t>
        </is>
      </c>
      <c r="J264" s="3" t="n">
        <v>35</v>
      </c>
      <c r="K264" s="4" t="n">
        <v>0.35</v>
      </c>
      <c r="L264" s="4" t="n">
        <v>0.45</v>
      </c>
      <c r="M264" s="4" t="n">
        <v>40</v>
      </c>
      <c r="N264" s="5" t="n">
        <v>815</v>
      </c>
      <c r="O264" s="6" t="n">
        <v>33067</v>
      </c>
      <c r="P264" s="4" t="n">
        <v>-2.39520958083832</v>
      </c>
      <c r="Q264" s="4" t="n">
        <v>2.515723270440251</v>
      </c>
      <c r="R264" s="4" t="n">
        <v>3.347704793304596</v>
      </c>
      <c r="S264" s="4" t="n">
        <v>3.034134007585343</v>
      </c>
      <c r="T264" s="4" t="n">
        <v>3.164556962025311</v>
      </c>
      <c r="U264" s="5" t="n">
        <v>825.2714285714285</v>
      </c>
      <c r="V264" s="5" t="n">
        <v>824.96</v>
      </c>
      <c r="W264" s="5" t="n">
        <v>816.7066666666667</v>
      </c>
      <c r="X264" s="5" t="n">
        <v>798.24</v>
      </c>
      <c r="Y264" s="5" t="n">
        <v>860.3</v>
      </c>
      <c r="Z264" s="5" t="n">
        <v>860.3</v>
      </c>
      <c r="AA264" s="5" t="n">
        <v>805</v>
      </c>
      <c r="AB264" s="5" t="n">
        <v>784</v>
      </c>
      <c r="AC264" s="6" t="n">
        <v>42718.28571428572</v>
      </c>
      <c r="AD264" s="6" t="n">
        <v>44374.93333333333</v>
      </c>
      <c r="AE264" s="4" t="n">
        <v>0.5815899581589954</v>
      </c>
      <c r="AF264" s="4" t="n">
        <v>26.17142857142855</v>
      </c>
      <c r="AG264" s="4" t="n">
        <v>3.211218229623131</v>
      </c>
      <c r="AH264" s="4" t="n">
        <v>25.36666666666665</v>
      </c>
      <c r="AI264" s="4" t="n">
        <v>3.112474437627806</v>
      </c>
      <c r="AJ264" t="inlineStr">
        <is>
          <t>HIGH</t>
        </is>
      </c>
      <c r="AK264" t="inlineStr">
        <is>
          <t>SMALL</t>
        </is>
      </c>
      <c r="AL264" s="4" t="n">
        <v>0.36074980337686</v>
      </c>
      <c r="AM264" s="4" t="n">
        <v>-0.1569870518452509</v>
      </c>
      <c r="AN264" t="inlineStr">
        <is>
          <t>HEALTHY</t>
        </is>
      </c>
      <c r="AO264" s="4" t="n">
        <v>3.034135338345845</v>
      </c>
      <c r="AP264" s="4" t="n">
        <v>0.6175835569347845</v>
      </c>
      <c r="AQ264" t="inlineStr">
        <is>
          <t>GOOD</t>
        </is>
      </c>
      <c r="AR264" t="b">
        <v>0</v>
      </c>
      <c r="AS264" t="b">
        <v>0</v>
      </c>
      <c r="AT264" s="4" t="n">
        <v>53</v>
      </c>
      <c r="AU264" t="inlineStr">
        <is>
          <t>MA15&gt;MA30</t>
        </is>
      </c>
      <c r="AV264" s="4" t="n">
        <v>2.570345008430575</v>
      </c>
    </row>
    <row r="265">
      <c r="A265" s="2" t="n">
        <v>46053</v>
      </c>
      <c r="B265" t="inlineStr">
        <is>
          <t>GCIL</t>
        </is>
      </c>
      <c r="C265" t="inlineStr">
        <is>
          <t>Manufacturing and Processing</t>
        </is>
      </c>
      <c r="D265" t="inlineStr">
        <is>
          <t>Ghorahi Cement Industry Limited</t>
        </is>
      </c>
      <c r="E265" t="inlineStr">
        <is>
          <t>HOLD</t>
        </is>
      </c>
      <c r="F265" t="inlineStr">
        <is>
          <t>BUY</t>
        </is>
      </c>
      <c r="G265" t="inlineStr"/>
      <c r="H265" t="inlineStr"/>
      <c r="I265" t="inlineStr">
        <is>
          <t>NEUTRAL</t>
        </is>
      </c>
      <c r="J265" s="3" t="n">
        <v>35</v>
      </c>
      <c r="K265" s="4" t="n">
        <v>0.35</v>
      </c>
      <c r="L265" s="4" t="n">
        <v>0.45</v>
      </c>
      <c r="M265" s="4" t="n">
        <v>40</v>
      </c>
      <c r="N265" s="5" t="n">
        <v>427</v>
      </c>
      <c r="O265" s="6" t="n">
        <v>27432</v>
      </c>
      <c r="P265" s="4" t="n">
        <v>-1.61290322580645</v>
      </c>
      <c r="Q265" s="4" t="n">
        <v>-0.6976744186046546</v>
      </c>
      <c r="R265" s="4" t="n">
        <v>-0.2569493109086718</v>
      </c>
      <c r="S265" s="4" t="n">
        <v>1.909307875894983</v>
      </c>
      <c r="T265" s="4" t="n">
        <v>-6.380179785134843</v>
      </c>
      <c r="U265" s="5" t="n">
        <v>433.6428571428572</v>
      </c>
      <c r="V265" s="5" t="n">
        <v>434.35</v>
      </c>
      <c r="W265" s="5" t="n">
        <v>432.3866666666667</v>
      </c>
      <c r="X265" s="5" t="n">
        <v>421.76</v>
      </c>
      <c r="Y265" s="5" t="n">
        <v>450</v>
      </c>
      <c r="Z265" s="5" t="n">
        <v>450.6</v>
      </c>
      <c r="AA265" s="5" t="n">
        <v>425</v>
      </c>
      <c r="AB265" s="5" t="n">
        <v>417.6</v>
      </c>
      <c r="AC265" s="6" t="n">
        <v>34378.71428571428</v>
      </c>
      <c r="AD265" s="6" t="n">
        <v>32238.13333333334</v>
      </c>
      <c r="AE265" s="4" t="n">
        <v>0.614678899082569</v>
      </c>
      <c r="AF265" s="4" t="n">
        <v>12.2</v>
      </c>
      <c r="AG265" s="4" t="n">
        <v>2.85714285714285</v>
      </c>
      <c r="AH265" s="4" t="n">
        <v>12.62</v>
      </c>
      <c r="AI265" s="4" t="n">
        <v>2.955503512880554</v>
      </c>
      <c r="AJ265" t="inlineStr">
        <is>
          <t>NORMAL</t>
        </is>
      </c>
      <c r="AK265" t="inlineStr">
        <is>
          <t>MEDIUM</t>
        </is>
      </c>
      <c r="AL265" s="4" t="n">
        <v>-0.1200759195196532</v>
      </c>
      <c r="AM265" s="4" t="n">
        <v>-0.0805935018767584</v>
      </c>
      <c r="AN265" t="inlineStr">
        <is>
          <t>HEALTHY</t>
        </is>
      </c>
      <c r="AO265" s="4" t="n">
        <v>1.110526315789466</v>
      </c>
      <c r="AP265" s="4" t="n">
        <v>0.4469650657977918</v>
      </c>
      <c r="AQ265" t="inlineStr">
        <is>
          <t>WEAK</t>
        </is>
      </c>
      <c r="AR265" t="b">
        <v>0</v>
      </c>
      <c r="AS265" t="b">
        <v>0</v>
      </c>
      <c r="AT265" s="4" t="n">
        <v>50</v>
      </c>
      <c r="AU265" t="inlineStr">
        <is>
          <t>MA15&gt;MA30</t>
        </is>
      </c>
      <c r="AV265" s="4" t="n">
        <v>4.019234001582921</v>
      </c>
    </row>
    <row r="266">
      <c r="A266" s="2" t="n">
        <v>46053</v>
      </c>
      <c r="B266" t="inlineStr">
        <is>
          <t>ICFC</t>
        </is>
      </c>
      <c r="C266" t="inlineStr">
        <is>
          <t>Finance Company</t>
        </is>
      </c>
      <c r="D266" t="inlineStr">
        <is>
          <t>ICFC Finance Limited</t>
        </is>
      </c>
      <c r="E266" t="inlineStr">
        <is>
          <t>HOLD</t>
        </is>
      </c>
      <c r="F266" t="inlineStr">
        <is>
          <t>BUY</t>
        </is>
      </c>
      <c r="G266" t="inlineStr"/>
      <c r="H266" t="inlineStr"/>
      <c r="I266" t="inlineStr">
        <is>
          <t>NEUTRAL</t>
        </is>
      </c>
      <c r="J266" s="3" t="n">
        <v>35</v>
      </c>
      <c r="K266" s="4" t="n">
        <v>0.35</v>
      </c>
      <c r="L266" s="4" t="n">
        <v>0.45</v>
      </c>
      <c r="M266" s="4" t="n">
        <v>40</v>
      </c>
      <c r="N266" s="5" t="n">
        <v>672</v>
      </c>
      <c r="O266" s="6" t="n">
        <v>36291</v>
      </c>
      <c r="P266" s="4" t="n">
        <v>-2.749638205499272</v>
      </c>
      <c r="Q266" s="4" t="n">
        <v>4.542626011201012</v>
      </c>
      <c r="R266" s="4" t="n">
        <v>3.2258064516129</v>
      </c>
      <c r="S266" s="4" t="n">
        <v>5.000000000000004</v>
      </c>
      <c r="T266" s="4" t="n">
        <v>8.914100486223653</v>
      </c>
      <c r="U266" s="5" t="n">
        <v>687.3714285714286</v>
      </c>
      <c r="V266" s="5" t="n">
        <v>689.7</v>
      </c>
      <c r="W266" s="5" t="n">
        <v>675.1666666666666</v>
      </c>
      <c r="X266" s="5" t="n">
        <v>651.6233333333332</v>
      </c>
      <c r="Y266" s="5" t="n">
        <v>714</v>
      </c>
      <c r="Z266" s="5" t="n">
        <v>715</v>
      </c>
      <c r="AA266" s="5" t="n">
        <v>670</v>
      </c>
      <c r="AB266" s="5" t="n">
        <v>641.9</v>
      </c>
      <c r="AC266" s="6" t="n">
        <v>68624.42857142857</v>
      </c>
      <c r="AD266" s="6" t="n">
        <v>65319.6</v>
      </c>
      <c r="AE266" s="4" t="n">
        <v>0.4708994708994703</v>
      </c>
      <c r="AF266" s="4" t="n">
        <v>20.19999999999998</v>
      </c>
      <c r="AG266" s="4" t="n">
        <v>3.005952380952374</v>
      </c>
      <c r="AH266" s="4" t="n">
        <v>19.62666666666666</v>
      </c>
      <c r="AI266" s="4" t="n">
        <v>2.920634920634915</v>
      </c>
      <c r="AJ266" t="inlineStr">
        <is>
          <t>NORMAL</t>
        </is>
      </c>
      <c r="AK266" t="inlineStr">
        <is>
          <t>MEDIUM</t>
        </is>
      </c>
      <c r="AL266" s="4" t="n">
        <v>0.2482829252876456</v>
      </c>
      <c r="AM266" s="4" t="n">
        <v>-0.5393783910153206</v>
      </c>
      <c r="AN266" t="inlineStr">
        <is>
          <t>HEALTHY</t>
        </is>
      </c>
      <c r="AO266" s="4" t="n">
        <v>3.504360902255613</v>
      </c>
      <c r="AP266" s="4" t="n">
        <v>0.5991507587631711</v>
      </c>
      <c r="AQ266" t="inlineStr">
        <is>
          <t>GOOD</t>
        </is>
      </c>
      <c r="AR266" t="b">
        <v>0</v>
      </c>
      <c r="AS266" t="b">
        <v>0</v>
      </c>
      <c r="AT266" s="4" t="n">
        <v>49</v>
      </c>
      <c r="AU266" t="inlineStr">
        <is>
          <t>MA15&gt;MA30</t>
        </is>
      </c>
      <c r="AV266" s="4" t="n">
        <v>8.709922941826145</v>
      </c>
    </row>
    <row r="267">
      <c r="A267" s="2" t="n">
        <v>46053</v>
      </c>
      <c r="B267" t="inlineStr">
        <is>
          <t>KSBBL</t>
        </is>
      </c>
      <c r="C267" t="inlineStr">
        <is>
          <t>Development Bank</t>
        </is>
      </c>
      <c r="D267" t="inlineStr">
        <is>
          <t>Kamana Sewa Bikas Bank Limited</t>
        </is>
      </c>
      <c r="E267" t="inlineStr">
        <is>
          <t>HOLD</t>
        </is>
      </c>
      <c r="F267" t="inlineStr">
        <is>
          <t>BUY</t>
        </is>
      </c>
      <c r="G267" t="inlineStr"/>
      <c r="H267" t="inlineStr"/>
      <c r="I267" t="inlineStr">
        <is>
          <t>NEUTRAL</t>
        </is>
      </c>
      <c r="J267" s="3" t="n">
        <v>35</v>
      </c>
      <c r="K267" s="4" t="n">
        <v>0.35</v>
      </c>
      <c r="L267" s="4" t="n">
        <v>0.45</v>
      </c>
      <c r="M267" s="4" t="n">
        <v>40</v>
      </c>
      <c r="N267" s="5" t="n">
        <v>458</v>
      </c>
      <c r="O267" s="6" t="n">
        <v>28253</v>
      </c>
      <c r="P267" s="4" t="n">
        <v>-3.781512605042014</v>
      </c>
      <c r="Q267" s="4" t="n">
        <v>1.327433628318575</v>
      </c>
      <c r="R267" s="4" t="n">
        <v>1.55210643015522</v>
      </c>
      <c r="S267" s="4" t="n">
        <v>4.805491990846678</v>
      </c>
      <c r="T267" s="4" t="n">
        <v>6.759906759906764</v>
      </c>
      <c r="U267" s="5" t="n">
        <v>467.3857142857142</v>
      </c>
      <c r="V267" s="5" t="n">
        <v>470.42</v>
      </c>
      <c r="W267" s="5" t="n">
        <v>464.4</v>
      </c>
      <c r="X267" s="5" t="n">
        <v>449.0633333333333</v>
      </c>
      <c r="Y267" s="5" t="n">
        <v>487.8</v>
      </c>
      <c r="Z267" s="5" t="n">
        <v>488</v>
      </c>
      <c r="AA267" s="5" t="n">
        <v>455.3</v>
      </c>
      <c r="AB267" s="5" t="n">
        <v>445.1</v>
      </c>
      <c r="AC267" s="6" t="n">
        <v>49070.14285714286</v>
      </c>
      <c r="AD267" s="6" t="n">
        <v>53354</v>
      </c>
      <c r="AE267" s="4" t="n">
        <v>0.8014705882352945</v>
      </c>
      <c r="AF267" s="4" t="n">
        <v>13.58571428571428</v>
      </c>
      <c r="AG267" s="4" t="n">
        <v>2.966313162819705</v>
      </c>
      <c r="AH267" s="4" t="n">
        <v>12.72666666666666</v>
      </c>
      <c r="AI267" s="4" t="n">
        <v>2.778748180494899</v>
      </c>
      <c r="AJ267" t="inlineStr">
        <is>
          <t>NORMAL</t>
        </is>
      </c>
      <c r="AK267" t="inlineStr">
        <is>
          <t>MEDIUM</t>
        </is>
      </c>
      <c r="AL267" s="4" t="n">
        <v>-0.005427754793240879</v>
      </c>
      <c r="AM267" s="4" t="n">
        <v>-0.5984925393459019</v>
      </c>
      <c r="AN267" t="inlineStr">
        <is>
          <t>HEALTHY</t>
        </is>
      </c>
      <c r="AO267" s="4" t="n">
        <v>1.813308270676679</v>
      </c>
      <c r="AP267" s="4" t="n">
        <v>0.4692604112058979</v>
      </c>
      <c r="AQ267" t="inlineStr">
        <is>
          <t>WEAK</t>
        </is>
      </c>
      <c r="AR267" t="b">
        <v>0</v>
      </c>
      <c r="AS267" t="b">
        <v>0</v>
      </c>
      <c r="AT267" s="4" t="n">
        <v>78</v>
      </c>
      <c r="AU267" t="inlineStr">
        <is>
          <t>MA15&gt;MA30</t>
        </is>
      </c>
      <c r="AV267" s="4" t="n">
        <v>6.246901520764651</v>
      </c>
    </row>
    <row r="268">
      <c r="A268" s="2" t="n">
        <v>46053</v>
      </c>
      <c r="B268" t="inlineStr">
        <is>
          <t>MANDU</t>
        </is>
      </c>
      <c r="C268" t="inlineStr">
        <is>
          <t>Hydropower</t>
        </is>
      </c>
      <c r="D268" t="inlineStr">
        <is>
          <t>Mandu Hydropower Limited</t>
        </is>
      </c>
      <c r="E268" t="inlineStr">
        <is>
          <t>HOLD</t>
        </is>
      </c>
      <c r="F268" t="inlineStr">
        <is>
          <t>BUY</t>
        </is>
      </c>
      <c r="G268" t="inlineStr"/>
      <c r="H268" t="inlineStr"/>
      <c r="I268" t="inlineStr">
        <is>
          <t>NEUTRAL</t>
        </is>
      </c>
      <c r="J268" s="3" t="n">
        <v>35</v>
      </c>
      <c r="K268" s="4" t="n">
        <v>0.35</v>
      </c>
      <c r="L268" s="4" t="n">
        <v>0.45</v>
      </c>
      <c r="M268" s="4" t="n">
        <v>40</v>
      </c>
      <c r="N268" s="5" t="n">
        <v>820</v>
      </c>
      <c r="O268" s="6" t="n">
        <v>2913</v>
      </c>
      <c r="P268" s="4" t="n">
        <v>-5.52995391705069</v>
      </c>
      <c r="Q268" s="4" t="n">
        <v>2.499999999999991</v>
      </c>
      <c r="R268" s="4" t="n">
        <v>1.863354037267073</v>
      </c>
      <c r="S268" s="4" t="n">
        <v>1.863354037267073</v>
      </c>
      <c r="T268" s="4" t="n">
        <v>1.863354037267073</v>
      </c>
      <c r="U268" s="5" t="n">
        <v>833.7285714285715</v>
      </c>
      <c r="V268" s="5" t="n">
        <v>835.2</v>
      </c>
      <c r="W268" s="5" t="n">
        <v>823.4666666666667</v>
      </c>
      <c r="X268" s="5" t="n">
        <v>811.6800000000001</v>
      </c>
      <c r="Y268" s="5" t="n">
        <v>880</v>
      </c>
      <c r="Z268" s="5" t="n">
        <v>909</v>
      </c>
      <c r="AA268" s="5" t="n">
        <v>811.1</v>
      </c>
      <c r="AB268" s="5" t="n">
        <v>792.5</v>
      </c>
      <c r="AC268" s="6" t="n">
        <v>4672.428571428572</v>
      </c>
      <c r="AD268" s="6" t="n">
        <v>4630.066666666667</v>
      </c>
      <c r="AE268" s="4" t="n">
        <v>0.5857740585774064</v>
      </c>
      <c r="AF268" s="4" t="n">
        <v>27.95714285714285</v>
      </c>
      <c r="AG268" s="4" t="n">
        <v>3.409407665505221</v>
      </c>
      <c r="AH268" s="4" t="n">
        <v>27.79999999999999</v>
      </c>
      <c r="AI268" s="4" t="n">
        <v>3.390243902439019</v>
      </c>
      <c r="AJ268" t="inlineStr">
        <is>
          <t>HIGH</t>
        </is>
      </c>
      <c r="AK268" t="inlineStr">
        <is>
          <t>SMALL</t>
        </is>
      </c>
      <c r="AL268" s="4" t="n">
        <v>0.1216644350554006</v>
      </c>
      <c r="AM268" s="4" t="n">
        <v>-0.4001716369671059</v>
      </c>
      <c r="AN268" t="inlineStr">
        <is>
          <t>HEALTHY</t>
        </is>
      </c>
      <c r="AO268" s="4" t="n">
        <v>2.428120300751864</v>
      </c>
      <c r="AP268" s="4" t="n">
        <v>0.4128553567482523</v>
      </c>
      <c r="AQ268" t="inlineStr">
        <is>
          <t>WEAK</t>
        </is>
      </c>
      <c r="AR268" t="b">
        <v>0</v>
      </c>
      <c r="AS268" t="b">
        <v>0</v>
      </c>
      <c r="AT268" s="4" t="n">
        <v>61</v>
      </c>
      <c r="AU268" t="inlineStr">
        <is>
          <t>MA15&gt;MA30</t>
        </is>
      </c>
      <c r="AV268" s="4" t="n">
        <v>8.282940546065708</v>
      </c>
    </row>
    <row r="269">
      <c r="A269" s="2" t="n">
        <v>46053</v>
      </c>
      <c r="B269" t="inlineStr">
        <is>
          <t>MFIL</t>
        </is>
      </c>
      <c r="C269" t="inlineStr">
        <is>
          <t>Finance Company</t>
        </is>
      </c>
      <c r="D269" t="inlineStr">
        <is>
          <t>Manjushree Finance Limited</t>
        </is>
      </c>
      <c r="E269" t="inlineStr">
        <is>
          <t>HOLD</t>
        </is>
      </c>
      <c r="F269" t="inlineStr">
        <is>
          <t>BUY</t>
        </is>
      </c>
      <c r="G269" t="inlineStr"/>
      <c r="H269" t="inlineStr"/>
      <c r="I269" t="inlineStr">
        <is>
          <t>NEUTRAL</t>
        </is>
      </c>
      <c r="J269" s="3" t="n">
        <v>35</v>
      </c>
      <c r="K269" s="4" t="n">
        <v>0.35</v>
      </c>
      <c r="L269" s="4" t="n">
        <v>0.45</v>
      </c>
      <c r="M269" s="4" t="n">
        <v>40</v>
      </c>
      <c r="N269" s="5" t="n">
        <v>815</v>
      </c>
      <c r="O269" s="6" t="n">
        <v>230708</v>
      </c>
      <c r="P269" s="4" t="n">
        <v>-0.6097560975609762</v>
      </c>
      <c r="Q269" s="4" t="n">
        <v>6.258148631029981</v>
      </c>
      <c r="R269" s="4" t="n">
        <v>9.986504723346833</v>
      </c>
      <c r="S269" s="4" t="n">
        <v>11.65913138786134</v>
      </c>
      <c r="T269" s="4" t="n">
        <v>25.38461538461538</v>
      </c>
      <c r="U269" s="5" t="n">
        <v>836.1285714285715</v>
      </c>
      <c r="V269" s="5" t="n">
        <v>838.2700000000001</v>
      </c>
      <c r="W269" s="5" t="n">
        <v>813.6466666666668</v>
      </c>
      <c r="X269" s="5" t="n">
        <v>757.5933333333334</v>
      </c>
      <c r="Y269" s="5" t="n">
        <v>869</v>
      </c>
      <c r="Z269" s="5" t="n">
        <v>873</v>
      </c>
      <c r="AA269" s="5" t="n">
        <v>803.6</v>
      </c>
      <c r="AB269" s="5" t="n">
        <v>727</v>
      </c>
      <c r="AC269" s="6" t="n">
        <v>319697.2857142857</v>
      </c>
      <c r="AD269" s="6" t="n">
        <v>320357.6</v>
      </c>
      <c r="AE269" s="4" t="n">
        <v>0.7897435897435886</v>
      </c>
      <c r="AF269" s="4" t="n">
        <v>33.02857142857143</v>
      </c>
      <c r="AG269" s="4" t="n">
        <v>4.052585451358452</v>
      </c>
      <c r="AH269" s="4" t="n">
        <v>36.47333333333334</v>
      </c>
      <c r="AI269" s="4" t="n">
        <v>4.475255623721877</v>
      </c>
      <c r="AJ269" t="inlineStr">
        <is>
          <t>HIGH</t>
        </is>
      </c>
      <c r="AK269" t="inlineStr">
        <is>
          <t>SMALL</t>
        </is>
      </c>
      <c r="AL269" s="4" t="n">
        <v>0.4572584764328724</v>
      </c>
      <c r="AM269" s="4" t="n">
        <v>-0.3759110555389154</v>
      </c>
      <c r="AN269" t="inlineStr">
        <is>
          <t>HEALTHY</t>
        </is>
      </c>
      <c r="AO269" s="4" t="n">
        <v>7.595338345864644</v>
      </c>
      <c r="AP269" s="4" t="n">
        <v>0.7446754445244798</v>
      </c>
      <c r="AQ269" t="inlineStr">
        <is>
          <t>GOOD</t>
        </is>
      </c>
      <c r="AR269" t="b">
        <v>0</v>
      </c>
      <c r="AS269" t="b">
        <v>0</v>
      </c>
      <c r="AT269" s="4" t="n">
        <v>65</v>
      </c>
      <c r="AU269" t="inlineStr">
        <is>
          <t>MA15&gt;MA30</t>
        </is>
      </c>
      <c r="AV269" s="4" t="n">
        <v>8.709922941826145</v>
      </c>
    </row>
    <row r="270">
      <c r="A270" s="2" t="n">
        <v>46053</v>
      </c>
      <c r="B270" t="inlineStr">
        <is>
          <t>NICA</t>
        </is>
      </c>
      <c r="C270" t="inlineStr">
        <is>
          <t>Commercial Bank</t>
        </is>
      </c>
      <c r="D270" t="inlineStr">
        <is>
          <t>NIC Asia Bank Limited</t>
        </is>
      </c>
      <c r="E270" t="inlineStr">
        <is>
          <t>HOLD</t>
        </is>
      </c>
      <c r="F270" t="inlineStr">
        <is>
          <t>BUY</t>
        </is>
      </c>
      <c r="G270" t="inlineStr"/>
      <c r="H270" t="inlineStr"/>
      <c r="I270" t="inlineStr">
        <is>
          <t>NEUTRAL</t>
        </is>
      </c>
      <c r="J270" s="3" t="n">
        <v>35</v>
      </c>
      <c r="K270" s="4" t="n">
        <v>0.35</v>
      </c>
      <c r="L270" s="4" t="n">
        <v>0.45</v>
      </c>
      <c r="M270" s="4" t="n">
        <v>40</v>
      </c>
      <c r="N270" s="5" t="n">
        <v>337.3</v>
      </c>
      <c r="O270" s="6" t="n">
        <v>106393</v>
      </c>
      <c r="P270" s="4" t="n">
        <v>-1.37426900584795</v>
      </c>
      <c r="Q270" s="4" t="n">
        <v>-0.2071005917159696</v>
      </c>
      <c r="R270" s="4" t="n">
        <v>-4.474653072783918</v>
      </c>
      <c r="S270" s="4" t="n">
        <v>0.6865671641790971</v>
      </c>
      <c r="T270" s="4" t="n">
        <v>6.740506329113938</v>
      </c>
      <c r="U270" s="5" t="n">
        <v>345.2285714285714</v>
      </c>
      <c r="V270" s="5" t="n">
        <v>344.36</v>
      </c>
      <c r="W270" s="5" t="n">
        <v>343.2266666666666</v>
      </c>
      <c r="X270" s="5" t="n">
        <v>334.6566666666667</v>
      </c>
      <c r="Y270" s="5" t="n">
        <v>365</v>
      </c>
      <c r="Z270" s="5" t="n">
        <v>373</v>
      </c>
      <c r="AA270" s="5" t="n">
        <v>337</v>
      </c>
      <c r="AB270" s="5" t="n">
        <v>332.4</v>
      </c>
      <c r="AC270" s="6" t="n">
        <v>126194</v>
      </c>
      <c r="AD270" s="6" t="n">
        <v>123679.1333333333</v>
      </c>
      <c r="AE270" s="4" t="n">
        <v>0.5</v>
      </c>
      <c r="AF270" s="4" t="n">
        <v>11.44285714285714</v>
      </c>
      <c r="AG270" s="4" t="n">
        <v>3.392486552877884</v>
      </c>
      <c r="AH270" s="4" t="n">
        <v>15.39333333333333</v>
      </c>
      <c r="AI270" s="4" t="n">
        <v>4.56369206443323</v>
      </c>
      <c r="AJ270" t="inlineStr">
        <is>
          <t>HIGH</t>
        </is>
      </c>
      <c r="AK270" t="inlineStr">
        <is>
          <t>SMALL</t>
        </is>
      </c>
      <c r="AL270" s="4" t="n">
        <v>-0.4492269594577932</v>
      </c>
      <c r="AM270" s="4" t="n">
        <v>-0.2491914929289538</v>
      </c>
      <c r="AN270" t="inlineStr">
        <is>
          <t>HEALTHY</t>
        </is>
      </c>
      <c r="AO270" s="4" t="n">
        <v>0.6573684210526256</v>
      </c>
      <c r="AP270" s="4" t="n">
        <v>0.2097144027745733</v>
      </c>
      <c r="AQ270" t="inlineStr">
        <is>
          <t>NOISY</t>
        </is>
      </c>
      <c r="AR270" t="b">
        <v>0</v>
      </c>
      <c r="AS270" t="b">
        <v>0</v>
      </c>
      <c r="AT270" s="4" t="n">
        <v>32</v>
      </c>
      <c r="AU270" t="inlineStr">
        <is>
          <t>MA15&gt;MA30</t>
        </is>
      </c>
      <c r="AV270" s="4" t="n">
        <v>1.069372289763855</v>
      </c>
    </row>
    <row r="271">
      <c r="A271" s="2" t="n">
        <v>46053</v>
      </c>
      <c r="B271" t="inlineStr">
        <is>
          <t>TSHL</t>
        </is>
      </c>
      <c r="C271" t="inlineStr">
        <is>
          <t>Hydropower</t>
        </is>
      </c>
      <c r="D271" t="inlineStr">
        <is>
          <t>Three Star Hydropower Limited</t>
        </is>
      </c>
      <c r="E271" t="inlineStr">
        <is>
          <t>HOLD</t>
        </is>
      </c>
      <c r="F271" t="inlineStr">
        <is>
          <t>BUY</t>
        </is>
      </c>
      <c r="G271" t="inlineStr"/>
      <c r="H271" t="inlineStr"/>
      <c r="I271" t="inlineStr">
        <is>
          <t>NEUTRAL</t>
        </is>
      </c>
      <c r="J271" s="3" t="n">
        <v>35</v>
      </c>
      <c r="K271" s="4" t="n">
        <v>0.35</v>
      </c>
      <c r="L271" s="4" t="n">
        <v>0.45</v>
      </c>
      <c r="M271" s="4" t="n">
        <v>40</v>
      </c>
      <c r="N271" s="5" t="n">
        <v>800</v>
      </c>
      <c r="O271" s="6" t="n">
        <v>10305</v>
      </c>
      <c r="P271" s="4" t="n">
        <v>-1.234567901234573</v>
      </c>
      <c r="Q271" s="4" t="n">
        <v>-3.799903799903803</v>
      </c>
      <c r="R271" s="4" t="n">
        <v>2.30179028132993</v>
      </c>
      <c r="S271" s="4" t="n">
        <v>14.28571428571428</v>
      </c>
      <c r="T271" s="4" t="n">
        <v>8.843537414965997</v>
      </c>
      <c r="U271" s="5" t="n">
        <v>804.6285714285714</v>
      </c>
      <c r="V271" s="5" t="n">
        <v>806.7299999999999</v>
      </c>
      <c r="W271" s="5" t="n">
        <v>800.3066666666667</v>
      </c>
      <c r="X271" s="5" t="n">
        <v>757.8433333333335</v>
      </c>
      <c r="Y271" s="5" t="n">
        <v>846</v>
      </c>
      <c r="Z271" s="5" t="n">
        <v>882</v>
      </c>
      <c r="AA271" s="5" t="n">
        <v>783.1</v>
      </c>
      <c r="AB271" s="5" t="n">
        <v>741.1</v>
      </c>
      <c r="AC271" s="6" t="n">
        <v>17348.85714285714</v>
      </c>
      <c r="AD271" s="6" t="n">
        <v>27724.06666666667</v>
      </c>
      <c r="AE271" s="4" t="n">
        <v>0.6</v>
      </c>
      <c r="AF271" s="4" t="n">
        <v>33.29999999999999</v>
      </c>
      <c r="AG271" s="4" t="n">
        <v>4.162499999999993</v>
      </c>
      <c r="AH271" s="4" t="n">
        <v>42.41999999999999</v>
      </c>
      <c r="AI271" s="4" t="n">
        <v>5.302499999999992</v>
      </c>
      <c r="AJ271" t="inlineStr">
        <is>
          <t>HIGH</t>
        </is>
      </c>
      <c r="AK271" t="inlineStr">
        <is>
          <t>SMALL</t>
        </is>
      </c>
      <c r="AL271" s="4" t="n">
        <v>0.4250733219620514</v>
      </c>
      <c r="AM271" s="4" t="n">
        <v>-0.5893745771061771</v>
      </c>
      <c r="AN271" t="inlineStr">
        <is>
          <t>HEALTHY</t>
        </is>
      </c>
      <c r="AO271" s="4" t="n">
        <v>5.378421052631558</v>
      </c>
      <c r="AP271" s="4" t="n">
        <v>0.5412252758399062</v>
      </c>
      <c r="AQ271" t="inlineStr">
        <is>
          <t>GOOD</t>
        </is>
      </c>
      <c r="AR271" t="b">
        <v>0</v>
      </c>
      <c r="AS271" t="b">
        <v>0</v>
      </c>
      <c r="AT271" s="4" t="n">
        <v>72</v>
      </c>
      <c r="AU271" t="inlineStr">
        <is>
          <t>MA15&gt;MA30</t>
        </is>
      </c>
      <c r="AV271" s="4" t="n">
        <v>8.282940546065708</v>
      </c>
    </row>
    <row r="272">
      <c r="A272" s="2" t="n">
        <v>46053</v>
      </c>
      <c r="B272" t="inlineStr">
        <is>
          <t>MLBBL</t>
        </is>
      </c>
      <c r="C272" t="inlineStr">
        <is>
          <t>Microfinance</t>
        </is>
      </c>
      <c r="D272" t="inlineStr">
        <is>
          <t>Mithila Laghubitta Bittiya Sanstha Limited</t>
        </is>
      </c>
      <c r="E272" t="inlineStr">
        <is>
          <t>HOLD</t>
        </is>
      </c>
      <c r="F272" t="inlineStr">
        <is>
          <t>BUY</t>
        </is>
      </c>
      <c r="G272" t="inlineStr"/>
      <c r="H272" t="inlineStr"/>
      <c r="I272" t="inlineStr">
        <is>
          <t>NEUTRAL</t>
        </is>
      </c>
      <c r="J272" s="3" t="n">
        <v>35</v>
      </c>
      <c r="K272" s="4" t="n">
        <v>0.35</v>
      </c>
      <c r="L272" s="4" t="n">
        <v>0.3</v>
      </c>
      <c r="M272" s="4" t="n">
        <v>37</v>
      </c>
      <c r="N272" s="5" t="n">
        <v>1417.5</v>
      </c>
      <c r="O272" s="6" t="n">
        <v>40178</v>
      </c>
      <c r="P272" s="4" t="n">
        <v>5.000000000000004</v>
      </c>
      <c r="Q272" s="4" t="n">
        <v>7.386363636363646</v>
      </c>
      <c r="R272" s="4" t="n">
        <v>5.50800148864905</v>
      </c>
      <c r="S272" s="4" t="n">
        <v>-5.247326203208558</v>
      </c>
      <c r="T272" s="4" t="n">
        <v>-6.62055335968379</v>
      </c>
      <c r="U272" s="5" t="n">
        <v>1428.314285714286</v>
      </c>
      <c r="V272" s="5" t="n">
        <v>1406.22</v>
      </c>
      <c r="W272" s="5" t="n">
        <v>1379.073333333333</v>
      </c>
      <c r="X272" s="5" t="n">
        <v>1415.676666666667</v>
      </c>
      <c r="Y272" s="5" t="n">
        <v>1582</v>
      </c>
      <c r="Z272" s="5" t="n">
        <v>1582</v>
      </c>
      <c r="AA272" s="5" t="n">
        <v>1332</v>
      </c>
      <c r="AB272" s="5" t="n">
        <v>1285</v>
      </c>
      <c r="AC272" s="6" t="n">
        <v>17787.71428571429</v>
      </c>
      <c r="AD272" s="6" t="n">
        <v>10389.26666666667</v>
      </c>
      <c r="AE272" s="4" t="n">
        <v>0</v>
      </c>
      <c r="AF272" s="4" t="n">
        <v>94.5</v>
      </c>
      <c r="AG272" s="4" t="n">
        <v>6.666666666666663</v>
      </c>
      <c r="AH272" s="4" t="n">
        <v>62.01333333333335</v>
      </c>
      <c r="AI272" s="4" t="n">
        <v>4.374838330393884</v>
      </c>
      <c r="AJ272" t="inlineStr">
        <is>
          <t>HIGH</t>
        </is>
      </c>
      <c r="AK272" t="inlineStr">
        <is>
          <t>SMALL</t>
        </is>
      </c>
      <c r="AL272" s="4" t="n">
        <v>0.5860562793201042</v>
      </c>
      <c r="AM272" s="4" t="n">
        <v>2.445575211088963</v>
      </c>
      <c r="AN272" t="inlineStr">
        <is>
          <t>HEALTHY</t>
        </is>
      </c>
      <c r="AO272" s="4" t="n">
        <v>4.926842105263131</v>
      </c>
      <c r="AP272" s="4" t="n">
        <v>0.1721142245011243</v>
      </c>
      <c r="AQ272" t="inlineStr">
        <is>
          <t>NOISY</t>
        </is>
      </c>
      <c r="AR272" t="b">
        <v>1</v>
      </c>
      <c r="AS272" t="b">
        <v>0</v>
      </c>
      <c r="AT272" s="4" t="n">
        <v>0</v>
      </c>
      <c r="AU272" t="inlineStr">
        <is>
          <t>volume &gt; VMA15, low upper wick</t>
        </is>
      </c>
      <c r="AV272" s="4" t="n">
        <v>2.570345008430575</v>
      </c>
    </row>
    <row r="273">
      <c r="A273" s="2" t="n">
        <v>46053</v>
      </c>
      <c r="B273" t="inlineStr">
        <is>
          <t>GILB</t>
        </is>
      </c>
      <c r="C273" t="inlineStr">
        <is>
          <t>Microfinance</t>
        </is>
      </c>
      <c r="D273" t="inlineStr">
        <is>
          <t>Global IME Laghubitta Bittiya Sanstha Limited</t>
        </is>
      </c>
      <c r="E273" t="inlineStr">
        <is>
          <t>HOLD</t>
        </is>
      </c>
      <c r="F273" t="inlineStr">
        <is>
          <t>BUY</t>
        </is>
      </c>
      <c r="G273" t="inlineStr"/>
      <c r="H273" t="inlineStr"/>
      <c r="I273" t="inlineStr">
        <is>
          <t>NEUTRAL</t>
        </is>
      </c>
      <c r="J273" s="3" t="n">
        <v>30</v>
      </c>
      <c r="K273" s="4" t="n">
        <v>0.3</v>
      </c>
      <c r="L273" s="4" t="n">
        <v>0.26</v>
      </c>
      <c r="M273" s="4" t="n">
        <v>32</v>
      </c>
      <c r="N273" s="5" t="n">
        <v>1185.2</v>
      </c>
      <c r="O273" s="6" t="n">
        <v>1660</v>
      </c>
      <c r="P273" s="4" t="n">
        <v>0.525869380831212</v>
      </c>
      <c r="Q273" s="4" t="n">
        <v>2.971329278887924</v>
      </c>
      <c r="R273" s="4" t="n">
        <v>1.830054128361547</v>
      </c>
      <c r="S273" s="4" t="n">
        <v>-0.4033613445378115</v>
      </c>
      <c r="T273" s="4" t="n">
        <v>-6.677165354330706</v>
      </c>
      <c r="U273" s="5" t="n">
        <v>1188.171428571429</v>
      </c>
      <c r="V273" s="5" t="n">
        <v>1184.92</v>
      </c>
      <c r="W273" s="5" t="n">
        <v>1173.613333333333</v>
      </c>
      <c r="X273" s="5" t="n">
        <v>1188.276666666666</v>
      </c>
      <c r="Y273" s="5" t="n">
        <v>1227</v>
      </c>
      <c r="Z273" s="5" t="n">
        <v>1227</v>
      </c>
      <c r="AA273" s="5" t="n">
        <v>1160.1</v>
      </c>
      <c r="AB273" s="5" t="n">
        <v>1135.2</v>
      </c>
      <c r="AC273" s="6" t="n">
        <v>3429.428571428572</v>
      </c>
      <c r="AD273" s="6" t="n">
        <v>2826</v>
      </c>
      <c r="AE273" s="4" t="n">
        <v>0.4615384615384563</v>
      </c>
      <c r="AF273" s="4" t="n">
        <v>29.81428571428575</v>
      </c>
      <c r="AG273" s="4" t="n">
        <v>2.515548912781449</v>
      </c>
      <c r="AH273" s="4" t="n">
        <v>30.08000000000003</v>
      </c>
      <c r="AI273" s="4" t="n">
        <v>2.537968275396559</v>
      </c>
      <c r="AJ273" t="inlineStr">
        <is>
          <t>NORMAL</t>
        </is>
      </c>
      <c r="AK273" t="inlineStr">
        <is>
          <t>MEDIUM</t>
        </is>
      </c>
      <c r="AL273" s="4" t="n">
        <v>0.7160873139761369</v>
      </c>
      <c r="AM273" s="4" t="n">
        <v>-0.8182329336054655</v>
      </c>
      <c r="AN273" t="inlineStr">
        <is>
          <t>HEALTHY</t>
        </is>
      </c>
      <c r="AO273" s="4" t="n">
        <v>1.501353383458609</v>
      </c>
      <c r="AP273" s="4" t="n">
        <v>0.2528045040881983</v>
      </c>
      <c r="AQ273" t="inlineStr">
        <is>
          <t>NOISY</t>
        </is>
      </c>
      <c r="AR273" t="b">
        <v>0</v>
      </c>
      <c r="AS273" t="b">
        <v>0</v>
      </c>
      <c r="AT273" s="4" t="n">
        <v>46</v>
      </c>
      <c r="AU273" t="inlineStr">
        <is>
          <t>trend/accumulation setup</t>
        </is>
      </c>
      <c r="AV273" s="4" t="n">
        <v>2.570345008430575</v>
      </c>
    </row>
    <row r="274">
      <c r="A274" s="2" t="n">
        <v>46053</v>
      </c>
      <c r="B274" t="inlineStr">
        <is>
          <t>NLICL</t>
        </is>
      </c>
      <c r="C274" t="inlineStr">
        <is>
          <t>Life Insurance</t>
        </is>
      </c>
      <c r="D274" t="inlineStr">
        <is>
          <t>National Life Insurance Company Limited</t>
        </is>
      </c>
      <c r="E274" t="inlineStr">
        <is>
          <t>HOLD</t>
        </is>
      </c>
      <c r="F274" t="inlineStr">
        <is>
          <t>BUY</t>
        </is>
      </c>
      <c r="G274" t="inlineStr"/>
      <c r="H274" t="inlineStr"/>
      <c r="I274" t="inlineStr">
        <is>
          <t>NEUTRAL</t>
        </is>
      </c>
      <c r="J274" s="3" t="n">
        <v>30</v>
      </c>
      <c r="K274" s="4" t="n">
        <v>0.3</v>
      </c>
      <c r="L274" s="4" t="n">
        <v>0.26</v>
      </c>
      <c r="M274" s="4" t="n">
        <v>32</v>
      </c>
      <c r="N274" s="5" t="n">
        <v>590.5</v>
      </c>
      <c r="O274" s="6" t="n">
        <v>13276</v>
      </c>
      <c r="P274" s="4" t="n">
        <v>-1.41903171953256</v>
      </c>
      <c r="Q274" s="4" t="n">
        <v>2.606429192006954</v>
      </c>
      <c r="R274" s="4" t="n">
        <v>2.162629757785473</v>
      </c>
      <c r="S274" s="4" t="n">
        <v>-4.604200323101781</v>
      </c>
      <c r="T274" s="4" t="n">
        <v>-3.481529911735859</v>
      </c>
      <c r="U274" s="5" t="n">
        <v>594.7285714285715</v>
      </c>
      <c r="V274" s="5" t="n">
        <v>594.0200000000001</v>
      </c>
      <c r="W274" s="5" t="n">
        <v>589.26</v>
      </c>
      <c r="X274" s="5" t="n">
        <v>595.9266666666667</v>
      </c>
      <c r="Y274" s="5" t="n">
        <v>607.9</v>
      </c>
      <c r="Z274" s="5" t="n">
        <v>614</v>
      </c>
      <c r="AA274" s="5" t="n">
        <v>584</v>
      </c>
      <c r="AB274" s="5" t="n">
        <v>569.1</v>
      </c>
      <c r="AC274" s="6" t="n">
        <v>16871</v>
      </c>
      <c r="AD274" s="6" t="n">
        <v>19643.46666666667</v>
      </c>
      <c r="AE274" s="4" t="n">
        <v>0.5078125000000018</v>
      </c>
      <c r="AF274" s="4" t="n">
        <v>14.69999999999996</v>
      </c>
      <c r="AG274" s="4" t="n">
        <v>2.489415749364934</v>
      </c>
      <c r="AH274" s="4" t="n">
        <v>15.88666666666665</v>
      </c>
      <c r="AI274" s="4" t="n">
        <v>2.690375388089183</v>
      </c>
      <c r="AJ274" t="inlineStr">
        <is>
          <t>NORMAL</t>
        </is>
      </c>
      <c r="AK274" t="inlineStr">
        <is>
          <t>MEDIUM</t>
        </is>
      </c>
      <c r="AL274" s="4" t="n">
        <v>0.1054488855602062</v>
      </c>
      <c r="AM274" s="4" t="n">
        <v>-0.5172381221381429</v>
      </c>
      <c r="AN274" t="inlineStr">
        <is>
          <t>HEALTHY</t>
        </is>
      </c>
      <c r="AO274" s="4" t="n">
        <v>0.3237593984962138</v>
      </c>
      <c r="AP274" s="4" t="n">
        <v>0.03252076525476238</v>
      </c>
      <c r="AQ274" t="inlineStr">
        <is>
          <t>NOISY</t>
        </is>
      </c>
      <c r="AR274" t="b">
        <v>0</v>
      </c>
      <c r="AS274" t="b">
        <v>0</v>
      </c>
      <c r="AT274" s="4" t="n">
        <v>46</v>
      </c>
      <c r="AU274" t="inlineStr">
        <is>
          <t>trend/accumulation setup</t>
        </is>
      </c>
      <c r="AV274" s="4" t="n">
        <v>2.59420875899579</v>
      </c>
    </row>
    <row r="275">
      <c r="A275" s="2" t="n">
        <v>46053</v>
      </c>
      <c r="B275" t="inlineStr">
        <is>
          <t>SMATA</t>
        </is>
      </c>
      <c r="C275" t="inlineStr">
        <is>
          <t>Microfinance</t>
        </is>
      </c>
      <c r="D275" t="inlineStr">
        <is>
          <t>Samata Gharelu Laghubitta Bittiya Sanstha Limited</t>
        </is>
      </c>
      <c r="E275" t="inlineStr">
        <is>
          <t>HOLD</t>
        </is>
      </c>
      <c r="F275" t="inlineStr">
        <is>
          <t>BUY</t>
        </is>
      </c>
      <c r="G275" t="inlineStr"/>
      <c r="H275" t="inlineStr"/>
      <c r="I275" t="inlineStr">
        <is>
          <t>NEUTRAL</t>
        </is>
      </c>
      <c r="J275" s="3" t="n">
        <v>30</v>
      </c>
      <c r="K275" s="4" t="n">
        <v>0.3</v>
      </c>
      <c r="L275" s="4" t="n">
        <v>0.26</v>
      </c>
      <c r="M275" s="4" t="n">
        <v>32</v>
      </c>
      <c r="N275" s="5" t="n">
        <v>802</v>
      </c>
      <c r="O275" s="6" t="n">
        <v>8316</v>
      </c>
      <c r="P275" s="4" t="n">
        <v>0</v>
      </c>
      <c r="Q275" s="4" t="n">
        <v>3.751617076326008</v>
      </c>
      <c r="R275" s="4" t="n">
        <v>2.048606692963495</v>
      </c>
      <c r="S275" s="4" t="n">
        <v>-1.231527093596063</v>
      </c>
      <c r="T275" s="4" t="n">
        <v>-1.231527093596063</v>
      </c>
      <c r="U275" s="5" t="n">
        <v>809.6142857142856</v>
      </c>
      <c r="V275" s="5" t="n">
        <v>807.0899999999999</v>
      </c>
      <c r="W275" s="5" t="n">
        <v>797.3666666666667</v>
      </c>
      <c r="X275" s="5" t="n">
        <v>797.5766666666666</v>
      </c>
      <c r="Y275" s="5" t="n">
        <v>839</v>
      </c>
      <c r="Z275" s="5" t="n">
        <v>839</v>
      </c>
      <c r="AA275" s="5" t="n">
        <v>795</v>
      </c>
      <c r="AB275" s="5" t="n">
        <v>770</v>
      </c>
      <c r="AC275" s="6" t="n">
        <v>12496.71428571429</v>
      </c>
      <c r="AD275" s="6" t="n">
        <v>9889.266666666666</v>
      </c>
      <c r="AE275" s="4" t="n">
        <v>0.6153846153846154</v>
      </c>
      <c r="AF275" s="4" t="n">
        <v>16.85714285714286</v>
      </c>
      <c r="AG275" s="4" t="n">
        <v>2.101888136800852</v>
      </c>
      <c r="AH275" s="4" t="n">
        <v>18.17333333333334</v>
      </c>
      <c r="AI275" s="4" t="n">
        <v>2.266001662510388</v>
      </c>
      <c r="AJ275" t="inlineStr">
        <is>
          <t>NORMAL</t>
        </is>
      </c>
      <c r="AK275" t="inlineStr">
        <is>
          <t>MEDIUM</t>
        </is>
      </c>
      <c r="AL275" s="4" t="n">
        <v>0.3581051834637111</v>
      </c>
      <c r="AM275" s="4" t="n">
        <v>-0.04698931995924521</v>
      </c>
      <c r="AN275" t="inlineStr">
        <is>
          <t>HEALTHY</t>
        </is>
      </c>
      <c r="AO275" s="4" t="n">
        <v>1.158421052631557</v>
      </c>
      <c r="AP275" s="4" t="n">
        <v>0.1994742076781552</v>
      </c>
      <c r="AQ275" t="inlineStr">
        <is>
          <t>NOISY</t>
        </is>
      </c>
      <c r="AR275" t="b">
        <v>0</v>
      </c>
      <c r="AS275" t="b">
        <v>0</v>
      </c>
      <c r="AT275" s="4" t="n">
        <v>51</v>
      </c>
      <c r="AU275" t="inlineStr">
        <is>
          <t>trend/accumulation setup</t>
        </is>
      </c>
      <c r="AV275" s="4" t="n">
        <v>2.570345008430575</v>
      </c>
    </row>
    <row r="276">
      <c r="A276" s="2" t="n">
        <v>46053</v>
      </c>
      <c r="B276" t="inlineStr">
        <is>
          <t>UNLB</t>
        </is>
      </c>
      <c r="C276" t="inlineStr">
        <is>
          <t>Microfinance</t>
        </is>
      </c>
      <c r="D276" t="inlineStr">
        <is>
          <t>Unique Nepal Laghubitta Bittiya Sanstha Limited</t>
        </is>
      </c>
      <c r="E276" t="inlineStr">
        <is>
          <t>HOLD</t>
        </is>
      </c>
      <c r="F276" t="inlineStr">
        <is>
          <t>BUY</t>
        </is>
      </c>
      <c r="G276" t="inlineStr"/>
      <c r="H276" t="inlineStr"/>
      <c r="I276" t="inlineStr">
        <is>
          <t>NEUTRAL</t>
        </is>
      </c>
      <c r="J276" s="3" t="n">
        <v>30</v>
      </c>
      <c r="K276" s="4" t="n">
        <v>0.3</v>
      </c>
      <c r="L276" s="4" t="n">
        <v>0.26</v>
      </c>
      <c r="M276" s="4" t="n">
        <v>32</v>
      </c>
      <c r="N276" s="5" t="n">
        <v>1900.1</v>
      </c>
      <c r="O276" s="6" t="n">
        <v>771</v>
      </c>
      <c r="P276" s="4" t="n">
        <v>-0.1208999158957225</v>
      </c>
      <c r="Q276" s="4" t="n">
        <v>3.266304347826088</v>
      </c>
      <c r="R276" s="4" t="n">
        <v>-1.036458333333334</v>
      </c>
      <c r="S276" s="4" t="n">
        <v>-0.5183246073298453</v>
      </c>
      <c r="T276" s="4" t="n">
        <v>-3.792405063291149</v>
      </c>
      <c r="U276" s="5" t="n">
        <v>1923.885714285714</v>
      </c>
      <c r="V276" s="5" t="n">
        <v>1919.86</v>
      </c>
      <c r="W276" s="5" t="n">
        <v>1899.44</v>
      </c>
      <c r="X276" s="5" t="n">
        <v>1907.92</v>
      </c>
      <c r="Y276" s="5" t="n">
        <v>1977</v>
      </c>
      <c r="Z276" s="5" t="n">
        <v>1977</v>
      </c>
      <c r="AA276" s="5" t="n">
        <v>1867</v>
      </c>
      <c r="AB276" s="5" t="n">
        <v>1835</v>
      </c>
      <c r="AC276" s="6" t="n">
        <v>849.8571428571429</v>
      </c>
      <c r="AD276" s="6" t="n">
        <v>802.8</v>
      </c>
      <c r="AE276" s="4" t="n">
        <v>0.5829268292682949</v>
      </c>
      <c r="AF276" s="4" t="n">
        <v>42.70000000000001</v>
      </c>
      <c r="AG276" s="4" t="n">
        <v>2.247250144729224</v>
      </c>
      <c r="AH276" s="4" t="n">
        <v>49.42000000000001</v>
      </c>
      <c r="AI276" s="4" t="n">
        <v>2.600915741276774</v>
      </c>
      <c r="AJ276" t="inlineStr">
        <is>
          <t>NORMAL</t>
        </is>
      </c>
      <c r="AK276" t="inlineStr">
        <is>
          <t>MEDIUM</t>
        </is>
      </c>
      <c r="AL276" s="4" t="n">
        <v>-0.0920523990326991</v>
      </c>
      <c r="AM276" s="4" t="n">
        <v>-0.08801192975753033</v>
      </c>
      <c r="AN276" t="inlineStr">
        <is>
          <t>HEALTHY</t>
        </is>
      </c>
      <c r="AO276" s="4" t="n">
        <v>1.14556390977436</v>
      </c>
      <c r="AP276" s="4" t="n">
        <v>0.04239275646175474</v>
      </c>
      <c r="AQ276" t="inlineStr">
        <is>
          <t>NOISY</t>
        </is>
      </c>
      <c r="AR276" t="b">
        <v>0</v>
      </c>
      <c r="AS276" t="b">
        <v>0</v>
      </c>
      <c r="AT276" s="4" t="n">
        <v>38</v>
      </c>
      <c r="AU276" t="inlineStr">
        <is>
          <t>trend/accumulation setup</t>
        </is>
      </c>
      <c r="AV276" s="4" t="n">
        <v>2.570345008430575</v>
      </c>
    </row>
    <row r="277">
      <c r="A277" s="2" t="n">
        <v>46053</v>
      </c>
      <c r="B277" t="inlineStr">
        <is>
          <t>CLI</t>
        </is>
      </c>
      <c r="C277" t="inlineStr">
        <is>
          <t>Life Insurance</t>
        </is>
      </c>
      <c r="D277" t="inlineStr">
        <is>
          <t>Citizen Life Insurance Company Limited</t>
        </is>
      </c>
      <c r="E277" t="inlineStr">
        <is>
          <t>SELL</t>
        </is>
      </c>
      <c r="F277" t="inlineStr">
        <is>
          <t>BUY</t>
        </is>
      </c>
      <c r="G277" t="inlineStr"/>
      <c r="H277" t="inlineStr">
        <is>
          <t>SELL</t>
        </is>
      </c>
      <c r="I277" t="inlineStr">
        <is>
          <t>DOWN</t>
        </is>
      </c>
      <c r="J277" s="3" t="n">
        <v>30</v>
      </c>
      <c r="K277" s="4" t="n">
        <v>0.3</v>
      </c>
      <c r="L277" s="4" t="n">
        <v>0.26</v>
      </c>
      <c r="M277" s="4" t="n">
        <v>30</v>
      </c>
      <c r="N277" s="5" t="n">
        <v>474.1</v>
      </c>
      <c r="O277" s="6" t="n">
        <v>31671</v>
      </c>
      <c r="P277" s="4" t="n">
        <v>-0.105351875263382</v>
      </c>
      <c r="Q277" s="4" t="n">
        <v>-0.1894736842105171</v>
      </c>
      <c r="R277" s="4" t="n">
        <v>0.0422029964127546</v>
      </c>
      <c r="S277" s="4" t="n">
        <v>0.2113718030014811</v>
      </c>
      <c r="T277" s="4" t="n">
        <v>-5.12307384430658</v>
      </c>
      <c r="U277" s="5" t="n">
        <v>478.4714285714286</v>
      </c>
      <c r="V277" s="5" t="n">
        <v>478.1299999999999</v>
      </c>
      <c r="W277" s="5" t="n">
        <v>477.7133333333333</v>
      </c>
      <c r="X277" s="5" t="n">
        <v>484.0966666666666</v>
      </c>
      <c r="Y277" s="5" t="n">
        <v>493</v>
      </c>
      <c r="Z277" s="5" t="n">
        <v>493</v>
      </c>
      <c r="AA277" s="5" t="n">
        <v>470</v>
      </c>
      <c r="AB277" s="5" t="n">
        <v>468.3</v>
      </c>
      <c r="AC277" s="6" t="n">
        <v>39556.42857142857</v>
      </c>
      <c r="AD277" s="6" t="n">
        <v>38767.93333333333</v>
      </c>
      <c r="AE277" s="4" t="n">
        <v>0.784313725490197</v>
      </c>
      <c r="AF277" s="4" t="n">
        <v>10.14285714285714</v>
      </c>
      <c r="AG277" s="4" t="n">
        <v>2.139391930575221</v>
      </c>
      <c r="AH277" s="4" t="n">
        <v>9.646666666666667</v>
      </c>
      <c r="AI277" s="4" t="n">
        <v>2.034732475567738</v>
      </c>
      <c r="AJ277" t="inlineStr">
        <is>
          <t>NORMAL</t>
        </is>
      </c>
      <c r="AK277" t="inlineStr">
        <is>
          <t>MEDIUM</t>
        </is>
      </c>
      <c r="AL277" s="4" t="n">
        <v>-0.2620399620285289</v>
      </c>
      <c r="AM277" s="4" t="n">
        <v>-0.5516666008557171</v>
      </c>
      <c r="AN277" t="inlineStr">
        <is>
          <t>HEALTHY</t>
        </is>
      </c>
      <c r="AO277" s="4" t="n">
        <v>0.5127067669172903</v>
      </c>
      <c r="AP277" s="4" t="n">
        <v>0.3390594835776487</v>
      </c>
      <c r="AQ277" t="inlineStr">
        <is>
          <t>WEAK</t>
        </is>
      </c>
      <c r="AR277" t="b">
        <v>0</v>
      </c>
      <c r="AS277" t="b">
        <v>0</v>
      </c>
      <c r="AT277" s="4" t="n">
        <v>58</v>
      </c>
      <c r="AU277" t="inlineStr">
        <is>
          <t>trend/accumulation setup</t>
        </is>
      </c>
      <c r="AV277" s="4" t="n">
        <v>2.59420875899579</v>
      </c>
    </row>
    <row r="278">
      <c r="A278" s="2" t="n">
        <v>46053</v>
      </c>
      <c r="B278" t="inlineStr">
        <is>
          <t>GBIMESY2</t>
        </is>
      </c>
      <c r="C278" t="inlineStr">
        <is>
          <t>Mutual Fund</t>
        </is>
      </c>
      <c r="D278" t="inlineStr">
        <is>
          <t>Global IME Samunnat Yojana -II</t>
        </is>
      </c>
      <c r="E278" t="inlineStr">
        <is>
          <t>HOLD</t>
        </is>
      </c>
      <c r="F278" t="inlineStr">
        <is>
          <t>BUY</t>
        </is>
      </c>
      <c r="G278" t="inlineStr"/>
      <c r="H278" t="inlineStr"/>
      <c r="I278" t="inlineStr">
        <is>
          <t>NEUTRAL</t>
        </is>
      </c>
      <c r="J278" s="3" t="n">
        <v>30</v>
      </c>
      <c r="K278" s="4" t="n">
        <v>0.3</v>
      </c>
      <c r="L278" s="4" t="n">
        <v>0.26</v>
      </c>
      <c r="M278" s="4" t="n">
        <v>30</v>
      </c>
      <c r="N278" s="5" t="n">
        <v>9.06</v>
      </c>
      <c r="O278" s="6" t="n">
        <v>2745</v>
      </c>
      <c r="P278" s="4" t="n">
        <v>0.3322259136212757</v>
      </c>
      <c r="Q278" s="4" t="n">
        <v>-1.307189542483655</v>
      </c>
      <c r="R278" s="4" t="n">
        <v>1.569506726457415</v>
      </c>
      <c r="S278" s="4" t="n">
        <v>-2.159827213822885</v>
      </c>
      <c r="T278" s="4" t="n">
        <v>3.306727480045613</v>
      </c>
      <c r="U278" s="5" t="n">
        <v>9.137142857142857</v>
      </c>
      <c r="V278" s="5" t="n">
        <v>9.114000000000001</v>
      </c>
      <c r="W278" s="5" t="n">
        <v>9.096</v>
      </c>
      <c r="X278" s="5" t="n">
        <v>9.114333333333333</v>
      </c>
      <c r="Y278" s="5" t="n">
        <v>9.41</v>
      </c>
      <c r="Z278" s="5" t="n">
        <v>9.41</v>
      </c>
      <c r="AA278" s="5" t="n">
        <v>8.9</v>
      </c>
      <c r="AB278" s="5" t="n">
        <v>8.789999999999999</v>
      </c>
      <c r="AC278" s="6" t="n">
        <v>4592.857142857143</v>
      </c>
      <c r="AD278" s="6" t="n">
        <v>4000.666666666667</v>
      </c>
      <c r="AE278" s="4" t="n">
        <v>0.7499999999999981</v>
      </c>
      <c r="AF278" s="4" t="n">
        <v>0.2600000000000001</v>
      </c>
      <c r="AG278" s="4" t="n">
        <v>2.86975717439262</v>
      </c>
      <c r="AH278" s="4" t="n">
        <v>0.24</v>
      </c>
      <c r="AI278" s="4" t="n">
        <v>2.649006622516263</v>
      </c>
      <c r="AJ278" t="inlineStr">
        <is>
          <t>NORMAL</t>
        </is>
      </c>
      <c r="AK278" t="inlineStr">
        <is>
          <t>MEDIUM</t>
        </is>
      </c>
      <c r="AL278" s="4" t="n">
        <v>-0.3467021861577221</v>
      </c>
      <c r="AM278" s="4" t="n">
        <v>-0.3864472471235795</v>
      </c>
      <c r="AN278" t="inlineStr">
        <is>
          <t>HEALTHY</t>
        </is>
      </c>
      <c r="AO278" s="4" t="n">
        <v>-0.01910526315789488</v>
      </c>
      <c r="AP278" s="4" t="n">
        <v>0.1192052903104241</v>
      </c>
      <c r="AQ278" t="inlineStr">
        <is>
          <t>DOWN</t>
        </is>
      </c>
      <c r="AR278" t="b">
        <v>1</v>
      </c>
      <c r="AS278" t="b">
        <v>0</v>
      </c>
      <c r="AT278" s="4" t="n">
        <v>67</v>
      </c>
      <c r="AU278" t="inlineStr">
        <is>
          <t>trend/accumulation setup</t>
        </is>
      </c>
      <c r="AV278" s="4" t="n">
        <v>3.268489003153461</v>
      </c>
    </row>
    <row r="279">
      <c r="A279" s="2" t="n">
        <v>46053</v>
      </c>
      <c r="B279" t="inlineStr">
        <is>
          <t>KBSH</t>
        </is>
      </c>
      <c r="C279" t="inlineStr">
        <is>
          <t>Hydropower</t>
        </is>
      </c>
      <c r="D279" t="inlineStr">
        <is>
          <t>Kutheli Bukhari Small Hydropower Limited</t>
        </is>
      </c>
      <c r="E279" t="inlineStr">
        <is>
          <t>SELL</t>
        </is>
      </c>
      <c r="F279" t="inlineStr">
        <is>
          <t>BUY</t>
        </is>
      </c>
      <c r="G279" t="inlineStr"/>
      <c r="H279" t="inlineStr">
        <is>
          <t>SELL</t>
        </is>
      </c>
      <c r="I279" t="inlineStr">
        <is>
          <t>DOWN</t>
        </is>
      </c>
      <c r="J279" s="3" t="n">
        <v>30</v>
      </c>
      <c r="K279" s="4" t="n">
        <v>0.3</v>
      </c>
      <c r="L279" s="4" t="n">
        <v>0.26</v>
      </c>
      <c r="M279" s="4" t="n">
        <v>30</v>
      </c>
      <c r="N279" s="5" t="n">
        <v>1680</v>
      </c>
      <c r="O279" s="6" t="n">
        <v>332</v>
      </c>
      <c r="P279" s="4" t="n">
        <v>0.538599640933568</v>
      </c>
      <c r="Q279" s="4" t="n">
        <v>1.314678567120975</v>
      </c>
      <c r="R279" s="4" t="n">
        <v>-1.17647058823529</v>
      </c>
      <c r="S279" s="4" t="n">
        <v>-7.438016528925617</v>
      </c>
      <c r="T279" s="4" t="n">
        <v>-5.61797752808989</v>
      </c>
      <c r="U279" s="5" t="n">
        <v>1700.514285714286</v>
      </c>
      <c r="V279" s="5" t="n">
        <v>1691.06</v>
      </c>
      <c r="W279" s="5" t="n">
        <v>1687.866666666667</v>
      </c>
      <c r="X279" s="5" t="n">
        <v>1719</v>
      </c>
      <c r="Y279" s="5" t="n">
        <v>1743</v>
      </c>
      <c r="Z279" s="5" t="n">
        <v>1743</v>
      </c>
      <c r="AA279" s="5" t="n">
        <v>1661</v>
      </c>
      <c r="AB279" s="5" t="n">
        <v>1650.5</v>
      </c>
      <c r="AC279" s="6" t="n">
        <v>506.2857142857143</v>
      </c>
      <c r="AD279" s="6" t="n">
        <v>370.0666666666667</v>
      </c>
      <c r="AE279" s="4" t="n">
        <v>0.572072072072073</v>
      </c>
      <c r="AF279" s="4" t="n">
        <v>37.67142857142861</v>
      </c>
      <c r="AG279" s="4" t="n">
        <v>2.242346938775512</v>
      </c>
      <c r="AH279" s="4" t="n">
        <v>40.38666666666668</v>
      </c>
      <c r="AI279" s="4" t="n">
        <v>2.403968253968253</v>
      </c>
      <c r="AJ279" t="inlineStr">
        <is>
          <t>NORMAL</t>
        </is>
      </c>
      <c r="AK279" t="inlineStr">
        <is>
          <t>MEDIUM</t>
        </is>
      </c>
      <c r="AL279" s="4" t="n">
        <v>-0.4483413155059615</v>
      </c>
      <c r="AM279" s="4" t="n">
        <v>-0.2218728336537481</v>
      </c>
      <c r="AN279" t="inlineStr">
        <is>
          <t>HEALTHY</t>
        </is>
      </c>
      <c r="AO279" s="4" t="n">
        <v>-0.1410526315789945</v>
      </c>
      <c r="AP279" s="4" t="n">
        <v>0.00148766273900286</v>
      </c>
      <c r="AQ279" t="inlineStr">
        <is>
          <t>DOWN</t>
        </is>
      </c>
      <c r="AR279" t="b">
        <v>0</v>
      </c>
      <c r="AS279" t="b">
        <v>0</v>
      </c>
      <c r="AT279" s="4" t="n">
        <v>41</v>
      </c>
      <c r="AU279" t="inlineStr">
        <is>
          <t>trend/accumulation setup</t>
        </is>
      </c>
      <c r="AV279" s="4" t="n">
        <v>8.282940546065708</v>
      </c>
    </row>
    <row r="280">
      <c r="A280" s="2" t="n">
        <v>46053</v>
      </c>
      <c r="B280" t="inlineStr">
        <is>
          <t>NTC</t>
        </is>
      </c>
      <c r="C280" t="inlineStr">
        <is>
          <t>Others</t>
        </is>
      </c>
      <c r="D280" t="inlineStr">
        <is>
          <t>Nepal Doorsanchar Company Limited</t>
        </is>
      </c>
      <c r="E280" t="inlineStr">
        <is>
          <t>HOLD</t>
        </is>
      </c>
      <c r="F280" t="inlineStr">
        <is>
          <t>BUY</t>
        </is>
      </c>
      <c r="G280" t="inlineStr"/>
      <c r="H280" t="inlineStr"/>
      <c r="I280" t="inlineStr">
        <is>
          <t>NEUTRAL</t>
        </is>
      </c>
      <c r="J280" s="3" t="n">
        <v>30</v>
      </c>
      <c r="K280" s="4" t="n">
        <v>0.3</v>
      </c>
      <c r="L280" s="4" t="n">
        <v>0.26</v>
      </c>
      <c r="M280" s="4" t="n">
        <v>30</v>
      </c>
      <c r="N280" s="5" t="n">
        <v>858.5</v>
      </c>
      <c r="O280" s="6" t="n">
        <v>11566</v>
      </c>
      <c r="P280" s="4" t="n">
        <v>-0.5099084482558802</v>
      </c>
      <c r="Q280" s="4" t="n">
        <v>1.477541371158386</v>
      </c>
      <c r="R280" s="4" t="n">
        <v>-0.05820721769499437</v>
      </c>
      <c r="S280" s="4" t="n">
        <v>-5.242825607064017</v>
      </c>
      <c r="T280" s="4" t="n">
        <v>-1.321839080459775</v>
      </c>
      <c r="U280" s="5" t="n">
        <v>862.5285714285714</v>
      </c>
      <c r="V280" s="5" t="n">
        <v>861.25</v>
      </c>
      <c r="W280" s="5" t="n">
        <v>858.1266666666667</v>
      </c>
      <c r="X280" s="5" t="n">
        <v>872.2066666666667</v>
      </c>
      <c r="Y280" s="5" t="n">
        <v>879.8</v>
      </c>
      <c r="Z280" s="5" t="n">
        <v>879.8</v>
      </c>
      <c r="AA280" s="5" t="n">
        <v>856.1</v>
      </c>
      <c r="AB280" s="5" t="n">
        <v>845</v>
      </c>
      <c r="AC280" s="6" t="n">
        <v>16365</v>
      </c>
      <c r="AD280" s="6" t="n">
        <v>13458.13333333333</v>
      </c>
      <c r="AE280" s="4" t="n">
        <v>0.714285714285713</v>
      </c>
      <c r="AF280" s="4" t="n">
        <v>13.04285714285715</v>
      </c>
      <c r="AG280" s="4" t="n">
        <v>1.51926116981446</v>
      </c>
      <c r="AH280" s="4" t="n">
        <v>12.46666666666667</v>
      </c>
      <c r="AI280" s="4" t="n">
        <v>1.45214521452145</v>
      </c>
      <c r="AJ280" t="inlineStr">
        <is>
          <t>LOW</t>
        </is>
      </c>
      <c r="AK280" t="inlineStr">
        <is>
          <t>BIG</t>
        </is>
      </c>
      <c r="AL280" s="4" t="n">
        <v>-0.39799735988742</v>
      </c>
      <c r="AM280" s="4" t="n">
        <v>-0.4882610652438436</v>
      </c>
      <c r="AN280" t="inlineStr">
        <is>
          <t>HEALTHY</t>
        </is>
      </c>
      <c r="AO280" s="4" t="n">
        <v>-1.567443609022582</v>
      </c>
      <c r="AP280" s="4" t="n">
        <v>0.2638509928077816</v>
      </c>
      <c r="AQ280" t="inlineStr">
        <is>
          <t>DOWN</t>
        </is>
      </c>
      <c r="AR280" t="b">
        <v>0</v>
      </c>
      <c r="AS280" t="b">
        <v>0</v>
      </c>
      <c r="AT280" s="4" t="n">
        <v>55</v>
      </c>
      <c r="AU280" t="inlineStr">
        <is>
          <t>near 15D breakout</t>
        </is>
      </c>
      <c r="AV280" s="4" t="n">
        <v>4.602280096197414</v>
      </c>
    </row>
    <row r="281">
      <c r="A281" s="2" t="n">
        <v>46053</v>
      </c>
      <c r="B281" t="inlineStr">
        <is>
          <t>SJLIC</t>
        </is>
      </c>
      <c r="C281" t="inlineStr">
        <is>
          <t>Life Insurance</t>
        </is>
      </c>
      <c r="D281" t="inlineStr">
        <is>
          <t>SuryaJyoti Life Insurance Company Limited</t>
        </is>
      </c>
      <c r="E281" t="inlineStr">
        <is>
          <t>HOLD</t>
        </is>
      </c>
      <c r="F281" t="inlineStr">
        <is>
          <t>BUY</t>
        </is>
      </c>
      <c r="G281" t="inlineStr"/>
      <c r="H281" t="inlineStr"/>
      <c r="I281" t="inlineStr">
        <is>
          <t>NEUTRAL</t>
        </is>
      </c>
      <c r="J281" s="3" t="n">
        <v>30</v>
      </c>
      <c r="K281" s="4" t="n">
        <v>0.3</v>
      </c>
      <c r="L281" s="4" t="n">
        <v>0.26</v>
      </c>
      <c r="M281" s="4" t="n">
        <v>30</v>
      </c>
      <c r="N281" s="5" t="n">
        <v>448.9</v>
      </c>
      <c r="O281" s="6" t="n">
        <v>48868</v>
      </c>
      <c r="P281" s="4" t="n">
        <v>-1.772428884026267</v>
      </c>
      <c r="Q281" s="4" t="n">
        <v>2.371721778791325</v>
      </c>
      <c r="R281" s="4" t="n">
        <v>0.8764044943820215</v>
      </c>
      <c r="S281" s="4" t="n">
        <v>-4.89406779661018</v>
      </c>
      <c r="T281" s="4" t="n">
        <v>-3.462365591397853</v>
      </c>
      <c r="U281" s="5" t="n">
        <v>452.9428571428572</v>
      </c>
      <c r="V281" s="5" t="n">
        <v>453.21</v>
      </c>
      <c r="W281" s="5" t="n">
        <v>448.8333333333333</v>
      </c>
      <c r="X281" s="5" t="n">
        <v>455.3466666666666</v>
      </c>
      <c r="Y281" s="5" t="n">
        <v>466.6</v>
      </c>
      <c r="Z281" s="5" t="n">
        <v>466.6</v>
      </c>
      <c r="AA281" s="5" t="n">
        <v>445</v>
      </c>
      <c r="AB281" s="5" t="n">
        <v>436.2</v>
      </c>
      <c r="AC281" s="6" t="n">
        <v>68099</v>
      </c>
      <c r="AD281" s="6" t="n">
        <v>52499.26666666667</v>
      </c>
      <c r="AE281" s="4" t="n">
        <v>0.6100000000000023</v>
      </c>
      <c r="AF281" s="4" t="n">
        <v>11.5</v>
      </c>
      <c r="AG281" s="4" t="n">
        <v>2.561817776787698</v>
      </c>
      <c r="AH281" s="4" t="n">
        <v>10.85333333333333</v>
      </c>
      <c r="AI281" s="4" t="n">
        <v>2.417761936585722</v>
      </c>
      <c r="AJ281" t="inlineStr">
        <is>
          <t>NORMAL</t>
        </is>
      </c>
      <c r="AK281" t="inlineStr">
        <is>
          <t>MEDIUM</t>
        </is>
      </c>
      <c r="AL281" s="4" t="n">
        <v>-0.2509716841150402</v>
      </c>
      <c r="AM281" s="4" t="n">
        <v>-0.2465904992482453</v>
      </c>
      <c r="AN281" t="inlineStr">
        <is>
          <t>HEALTHY</t>
        </is>
      </c>
      <c r="AO281" s="4" t="n">
        <v>-0.2127067669173076</v>
      </c>
      <c r="AP281" s="4" t="n">
        <v>0.01910326931927398</v>
      </c>
      <c r="AQ281" t="inlineStr">
        <is>
          <t>DOWN</t>
        </is>
      </c>
      <c r="AR281" t="b">
        <v>0</v>
      </c>
      <c r="AS281" t="b">
        <v>0</v>
      </c>
      <c r="AT281" s="4" t="n">
        <v>44</v>
      </c>
      <c r="AU281" t="inlineStr">
        <is>
          <t>trend/accumulation setup</t>
        </is>
      </c>
      <c r="AV281" s="4" t="n">
        <v>2.59420875899579</v>
      </c>
    </row>
    <row r="282">
      <c r="A282" s="2" t="n">
        <v>46053</v>
      </c>
      <c r="B282" t="inlineStr">
        <is>
          <t>SMH</t>
        </is>
      </c>
      <c r="C282" t="inlineStr">
        <is>
          <t>Hydropower</t>
        </is>
      </c>
      <c r="D282" t="inlineStr">
        <is>
          <t>Supermai Hydropower Limited</t>
        </is>
      </c>
      <c r="E282" t="inlineStr">
        <is>
          <t>HOLD</t>
        </is>
      </c>
      <c r="F282" t="inlineStr">
        <is>
          <t>BUY</t>
        </is>
      </c>
      <c r="G282" t="inlineStr"/>
      <c r="H282" t="inlineStr"/>
      <c r="I282" t="inlineStr">
        <is>
          <t>NEUTRAL</t>
        </is>
      </c>
      <c r="J282" s="3" t="n">
        <v>30</v>
      </c>
      <c r="K282" s="4" t="n">
        <v>0.3</v>
      </c>
      <c r="L282" s="4" t="n">
        <v>0.26</v>
      </c>
      <c r="M282" s="4" t="n">
        <v>30</v>
      </c>
      <c r="N282" s="5" t="n">
        <v>747.9</v>
      </c>
      <c r="O282" s="6" t="n">
        <v>1215</v>
      </c>
      <c r="P282" s="4" t="n">
        <v>2.733516483516474</v>
      </c>
      <c r="Q282" s="4" t="n">
        <v>3.587257617728534</v>
      </c>
      <c r="R282" s="4" t="n">
        <v>5.338028169014075</v>
      </c>
      <c r="S282" s="4" t="n">
        <v>2.31190150478795</v>
      </c>
      <c r="T282" s="4" t="n">
        <v>-3.121761658031086</v>
      </c>
      <c r="U282" s="5" t="n">
        <v>739.1142857142858</v>
      </c>
      <c r="V282" s="5" t="n">
        <v>736.48</v>
      </c>
      <c r="W282" s="5" t="n">
        <v>732.4599999999999</v>
      </c>
      <c r="X282" s="5" t="n">
        <v>735.1</v>
      </c>
      <c r="Y282" s="5" t="n">
        <v>769</v>
      </c>
      <c r="Z282" s="5" t="n">
        <v>770</v>
      </c>
      <c r="AA282" s="5" t="n">
        <v>716</v>
      </c>
      <c r="AB282" s="5" t="n">
        <v>685.1</v>
      </c>
      <c r="AC282" s="6" t="n">
        <v>3954.571428571428</v>
      </c>
      <c r="AD282" s="6" t="n">
        <v>7255.133333333333</v>
      </c>
      <c r="AE282" s="4" t="n">
        <v>0.3529411764705883</v>
      </c>
      <c r="AF282" s="4" t="n">
        <v>25.58571428571429</v>
      </c>
      <c r="AG282" s="4" t="n">
        <v>3.421007392126522</v>
      </c>
      <c r="AH282" s="4" t="n">
        <v>32.53333333333332</v>
      </c>
      <c r="AI282" s="4" t="n">
        <v>4.349957659223596</v>
      </c>
      <c r="AJ282" t="inlineStr">
        <is>
          <t>HIGH</t>
        </is>
      </c>
      <c r="AK282" t="inlineStr">
        <is>
          <t>SMALL</t>
        </is>
      </c>
      <c r="AL282" s="4" t="n">
        <v>1.489399197844667</v>
      </c>
      <c r="AM282" s="4" t="n">
        <v>-0.7526942488196154</v>
      </c>
      <c r="AN282" t="inlineStr">
        <is>
          <t>HEALTHY</t>
        </is>
      </c>
      <c r="AO282" s="4" t="n">
        <v>1.994887218045093</v>
      </c>
      <c r="AP282" s="4" t="n">
        <v>0.6999626490118341</v>
      </c>
      <c r="AQ282" t="inlineStr">
        <is>
          <t>GOOD</t>
        </is>
      </c>
      <c r="AR282" t="b">
        <v>0</v>
      </c>
      <c r="AS282" t="b">
        <v>0</v>
      </c>
      <c r="AT282" s="4" t="n">
        <v>35</v>
      </c>
      <c r="AU282" t="inlineStr">
        <is>
          <t>near 15D breakout</t>
        </is>
      </c>
      <c r="AV282" s="4" t="n">
        <v>8.282940546065708</v>
      </c>
    </row>
    <row r="283">
      <c r="A283" s="2" t="n">
        <v>46053</v>
      </c>
      <c r="B283" t="inlineStr">
        <is>
          <t>SMB</t>
        </is>
      </c>
      <c r="C283" t="inlineStr">
        <is>
          <t>Microfinance</t>
        </is>
      </c>
      <c r="D283" t="inlineStr">
        <is>
          <t>Support Laghubitta Bittiya Sanstha Limited</t>
        </is>
      </c>
      <c r="E283" t="inlineStr">
        <is>
          <t>HOLD</t>
        </is>
      </c>
      <c r="F283" t="inlineStr">
        <is>
          <t>BUY</t>
        </is>
      </c>
      <c r="G283" t="inlineStr"/>
      <c r="H283" t="inlineStr"/>
      <c r="I283" t="inlineStr">
        <is>
          <t>NEUTRAL</t>
        </is>
      </c>
      <c r="J283" s="3" t="n">
        <v>25</v>
      </c>
      <c r="K283" s="4" t="n">
        <v>0.25</v>
      </c>
      <c r="L283" s="4" t="n">
        <v>0.21</v>
      </c>
      <c r="M283" s="4" t="n">
        <v>27</v>
      </c>
      <c r="N283" s="5" t="n">
        <v>1951</v>
      </c>
      <c r="O283" s="6" t="n">
        <v>2875</v>
      </c>
      <c r="P283" s="4" t="n">
        <v>4.898112801763532</v>
      </c>
      <c r="Q283" s="4" t="n">
        <v>9.305843464619867</v>
      </c>
      <c r="R283" s="4" t="n">
        <v>7.611693325979041</v>
      </c>
      <c r="S283" s="4" t="n">
        <v>3.172924378635633</v>
      </c>
      <c r="T283" s="4" t="n">
        <v>-3.176178660049633</v>
      </c>
      <c r="U283" s="5" t="n">
        <v>1950.428571428571</v>
      </c>
      <c r="V283" s="5" t="n">
        <v>1916.79</v>
      </c>
      <c r="W283" s="5" t="n">
        <v>1873.18</v>
      </c>
      <c r="X283" s="5" t="n">
        <v>1887.803333333333</v>
      </c>
      <c r="Y283" s="5" t="n">
        <v>2134</v>
      </c>
      <c r="Z283" s="5" t="n">
        <v>2134</v>
      </c>
      <c r="AA283" s="5" t="n">
        <v>1835</v>
      </c>
      <c r="AB283" s="5" t="n">
        <v>1740</v>
      </c>
      <c r="AC283" s="6" t="n">
        <v>3533.571428571428</v>
      </c>
      <c r="AD283" s="6" t="n">
        <v>2694.6</v>
      </c>
      <c r="AE283" s="4" t="n">
        <v>0.449438202247191</v>
      </c>
      <c r="AF283" s="4" t="n">
        <v>82.84285714285716</v>
      </c>
      <c r="AG283" s="4" t="n">
        <v>4.246174123160283</v>
      </c>
      <c r="AH283" s="4" t="n">
        <v>62.09333333333336</v>
      </c>
      <c r="AI283" s="4" t="n">
        <v>3.182641380488638</v>
      </c>
      <c r="AJ283" t="inlineStr">
        <is>
          <t>HIGH</t>
        </is>
      </c>
      <c r="AK283" t="inlineStr">
        <is>
          <t>SMALL</t>
        </is>
      </c>
      <c r="AL283" s="4" t="n">
        <v>1.126148061781213</v>
      </c>
      <c r="AM283" s="4" t="n">
        <v>0.03754757601448758</v>
      </c>
      <c r="AN283" t="inlineStr">
        <is>
          <t>HEALTHY</t>
        </is>
      </c>
      <c r="AO283" s="4" t="n">
        <v>12.02097744360899</v>
      </c>
      <c r="AP283" s="4" t="n">
        <v>0.6489851546069699</v>
      </c>
      <c r="AQ283" t="inlineStr">
        <is>
          <t>GOOD</t>
        </is>
      </c>
      <c r="AR283" t="b">
        <v>1</v>
      </c>
      <c r="AS283" t="b">
        <v>0</v>
      </c>
      <c r="AT283" s="4" t="n">
        <v>15</v>
      </c>
      <c r="AU283" t="inlineStr">
        <is>
          <t>volume &gt; VMA15</t>
        </is>
      </c>
      <c r="AV283" s="4" t="n">
        <v>2.570345008430575</v>
      </c>
    </row>
    <row r="284">
      <c r="A284" s="2" t="n">
        <v>46053</v>
      </c>
      <c r="B284" t="inlineStr">
        <is>
          <t>MLBSL</t>
        </is>
      </c>
      <c r="C284" t="inlineStr">
        <is>
          <t>Microfinance</t>
        </is>
      </c>
      <c r="D284" t="inlineStr">
        <is>
          <t>Mahila Laghubitta Bittiya Sanstha Limited</t>
        </is>
      </c>
      <c r="E284" t="inlineStr">
        <is>
          <t>SELL</t>
        </is>
      </c>
      <c r="F284" t="inlineStr">
        <is>
          <t>BUY</t>
        </is>
      </c>
      <c r="G284" t="inlineStr"/>
      <c r="H284" t="inlineStr">
        <is>
          <t>STRONG SELL</t>
        </is>
      </c>
      <c r="I284" t="inlineStr">
        <is>
          <t>DOWN</t>
        </is>
      </c>
      <c r="J284" s="3" t="n">
        <v>25</v>
      </c>
      <c r="K284" s="4" t="n">
        <v>0.25</v>
      </c>
      <c r="L284" s="4" t="n">
        <v>0.21</v>
      </c>
      <c r="M284" s="4" t="n">
        <v>25</v>
      </c>
      <c r="N284" s="5" t="n">
        <v>1916</v>
      </c>
      <c r="O284" s="6" t="n">
        <v>2883</v>
      </c>
      <c r="P284" s="4" t="n">
        <v>-1.989871604685667</v>
      </c>
      <c r="Q284" s="4" t="n">
        <v>1.644562334217503</v>
      </c>
      <c r="R284" s="4" t="n">
        <v>-0.3640145605824263</v>
      </c>
      <c r="S284" s="4" t="n">
        <v>-1.944728761514847</v>
      </c>
      <c r="T284" s="4" t="n">
        <v>-2.741116751269035</v>
      </c>
      <c r="U284" s="5" t="n">
        <v>1956.385714285714</v>
      </c>
      <c r="V284" s="5" t="n">
        <v>1950.25</v>
      </c>
      <c r="W284" s="5" t="n">
        <v>1936.5</v>
      </c>
      <c r="X284" s="5" t="n">
        <v>1947.263333333333</v>
      </c>
      <c r="Y284" s="5" t="n">
        <v>2020</v>
      </c>
      <c r="Z284" s="5" t="n">
        <v>2020</v>
      </c>
      <c r="AA284" s="5" t="n">
        <v>1916</v>
      </c>
      <c r="AB284" s="5" t="n">
        <v>1870</v>
      </c>
      <c r="AC284" s="6" t="n">
        <v>1988.285714285714</v>
      </c>
      <c r="AD284" s="6" t="n">
        <v>1567.933333333333</v>
      </c>
      <c r="AE284" s="4" t="n">
        <v>0.4545454545454545</v>
      </c>
      <c r="AF284" s="4" t="n">
        <v>46.87142857142859</v>
      </c>
      <c r="AG284" s="4" t="n">
        <v>2.446316731285416</v>
      </c>
      <c r="AH284" s="4" t="n">
        <v>45.40666666666667</v>
      </c>
      <c r="AI284" s="4" t="n">
        <v>2.369867780097424</v>
      </c>
      <c r="AJ284" t="inlineStr">
        <is>
          <t>NORMAL</t>
        </is>
      </c>
      <c r="AK284" t="inlineStr">
        <is>
          <t>MEDIUM</t>
        </is>
      </c>
      <c r="AL284" s="4" t="n">
        <v>-0.739194470352901</v>
      </c>
      <c r="AM284" s="4" t="n">
        <v>1.758557517226232</v>
      </c>
      <c r="AN284" t="inlineStr">
        <is>
          <t>HEALTHY</t>
        </is>
      </c>
      <c r="AO284" s="4" t="n">
        <v>0.7127067669172233</v>
      </c>
      <c r="AP284" s="4" t="n">
        <v>0.01957815679835037</v>
      </c>
      <c r="AQ284" t="inlineStr">
        <is>
          <t>NOISY</t>
        </is>
      </c>
      <c r="AR284" t="b">
        <v>0</v>
      </c>
      <c r="AS284" t="b">
        <v>0</v>
      </c>
      <c r="AT284" s="4" t="n">
        <v>16</v>
      </c>
      <c r="AU284" t="inlineStr">
        <is>
          <t>volume &gt; VMA15</t>
        </is>
      </c>
      <c r="AV284" s="4" t="n">
        <v>2.570345008430575</v>
      </c>
    </row>
    <row r="285">
      <c r="A285" s="2" t="n">
        <v>46053</v>
      </c>
      <c r="B285" t="inlineStr">
        <is>
          <t>MSHL</t>
        </is>
      </c>
      <c r="C285" t="inlineStr">
        <is>
          <t>Hydropower</t>
        </is>
      </c>
      <c r="D285" t="inlineStr">
        <is>
          <t>Mid Solu Hydropower Company Limited</t>
        </is>
      </c>
      <c r="E285" t="inlineStr">
        <is>
          <t>HOLD</t>
        </is>
      </c>
      <c r="F285" t="inlineStr">
        <is>
          <t>BUY</t>
        </is>
      </c>
      <c r="G285" t="inlineStr"/>
      <c r="H285" t="inlineStr"/>
      <c r="I285" t="inlineStr">
        <is>
          <t>NEUTRAL</t>
        </is>
      </c>
      <c r="J285" s="3" t="n">
        <v>25</v>
      </c>
      <c r="K285" s="4" t="n">
        <v>0.25</v>
      </c>
      <c r="L285" s="4" t="n">
        <v>0.21</v>
      </c>
      <c r="M285" s="4" t="n">
        <v>25</v>
      </c>
      <c r="N285" s="5" t="n">
        <v>830</v>
      </c>
      <c r="O285" s="6" t="n">
        <v>3154</v>
      </c>
      <c r="P285" s="4" t="n">
        <v>1.330728848736418</v>
      </c>
      <c r="Q285" s="4" t="n">
        <v>-0.2403846153846145</v>
      </c>
      <c r="R285" s="4" t="n">
        <v>0.60606060606061</v>
      </c>
      <c r="S285" s="4" t="n">
        <v>-5.034324942791757</v>
      </c>
      <c r="T285" s="4" t="n">
        <v>-8.489525909592066</v>
      </c>
      <c r="U285" s="5" t="n">
        <v>830.1428571428571</v>
      </c>
      <c r="V285" s="5" t="n">
        <v>828.01</v>
      </c>
      <c r="W285" s="5" t="n">
        <v>827.8866666666668</v>
      </c>
      <c r="X285" s="5" t="n">
        <v>855.0966666666667</v>
      </c>
      <c r="Y285" s="5" t="n">
        <v>877</v>
      </c>
      <c r="Z285" s="5" t="n">
        <v>877</v>
      </c>
      <c r="AA285" s="5" t="n">
        <v>815</v>
      </c>
      <c r="AB285" s="5" t="n">
        <v>807</v>
      </c>
      <c r="AC285" s="6" t="n">
        <v>2486.428571428572</v>
      </c>
      <c r="AD285" s="6" t="n">
        <v>2219.333333333333</v>
      </c>
      <c r="AE285" s="4" t="n">
        <v>0.8245614035087719</v>
      </c>
      <c r="AF285" s="4" t="n">
        <v>28.57142857142857</v>
      </c>
      <c r="AG285" s="4" t="n">
        <v>3.442340791738378</v>
      </c>
      <c r="AH285" s="4" t="n">
        <v>24.36666666666667</v>
      </c>
      <c r="AI285" s="4" t="n">
        <v>2.935742971887547</v>
      </c>
      <c r="AJ285" t="inlineStr">
        <is>
          <t>NORMAL</t>
        </is>
      </c>
      <c r="AK285" t="inlineStr">
        <is>
          <t>MEDIUM</t>
        </is>
      </c>
      <c r="AL285" s="4" t="n">
        <v>-0.07240381231371923</v>
      </c>
      <c r="AM285" s="4" t="n">
        <v>0.4500584882073035</v>
      </c>
      <c r="AN285" t="inlineStr">
        <is>
          <t>HEALTHY</t>
        </is>
      </c>
      <c r="AO285" s="4" t="n">
        <v>-0.5873684210526382</v>
      </c>
      <c r="AP285" s="4" t="n">
        <v>0.1498253794272533</v>
      </c>
      <c r="AQ285" t="inlineStr">
        <is>
          <t>DOWN</t>
        </is>
      </c>
      <c r="AR285" t="b">
        <v>0</v>
      </c>
      <c r="AS285" t="b">
        <v>0</v>
      </c>
      <c r="AT285" s="4" t="n">
        <v>45</v>
      </c>
      <c r="AU285" t="inlineStr">
        <is>
          <t>volume &gt; VMA15</t>
        </is>
      </c>
      <c r="AV285" s="4" t="n">
        <v>8.282940546065708</v>
      </c>
    </row>
    <row r="286">
      <c r="A286" s="2" t="n">
        <v>46053</v>
      </c>
      <c r="B286" t="inlineStr">
        <is>
          <t>UHEWA</t>
        </is>
      </c>
      <c r="C286" t="inlineStr">
        <is>
          <t>Hydropower</t>
        </is>
      </c>
      <c r="D286" t="inlineStr">
        <is>
          <t>Upper Hewakhola Hydropower Company Limited</t>
        </is>
      </c>
      <c r="E286" t="inlineStr">
        <is>
          <t>HOLD</t>
        </is>
      </c>
      <c r="F286" t="inlineStr">
        <is>
          <t>BUY</t>
        </is>
      </c>
      <c r="G286" t="inlineStr"/>
      <c r="H286" t="inlineStr"/>
      <c r="I286" t="inlineStr">
        <is>
          <t>NEUTRAL</t>
        </is>
      </c>
      <c r="J286" s="3" t="n">
        <v>25</v>
      </c>
      <c r="K286" s="4" t="n">
        <v>0.25</v>
      </c>
      <c r="L286" s="4" t="n">
        <v>0.21</v>
      </c>
      <c r="M286" s="4" t="n">
        <v>25</v>
      </c>
      <c r="N286" s="5" t="n">
        <v>563.1</v>
      </c>
      <c r="O286" s="6" t="n">
        <v>51481</v>
      </c>
      <c r="P286" s="4" t="n">
        <v>-1.314405888538384</v>
      </c>
      <c r="Q286" s="4" t="n">
        <v>-1.710595217315403</v>
      </c>
      <c r="R286" s="4" t="n">
        <v>2.40043644298964</v>
      </c>
      <c r="S286" s="4" t="n">
        <v>-7.839607201309329</v>
      </c>
      <c r="T286" s="4" t="n">
        <v>-4.316057774001692</v>
      </c>
      <c r="U286" s="5" t="n">
        <v>569.6857142857143</v>
      </c>
      <c r="V286" s="5" t="n">
        <v>569.23</v>
      </c>
      <c r="W286" s="5" t="n">
        <v>564.5599999999999</v>
      </c>
      <c r="X286" s="5" t="n">
        <v>577.3533333333334</v>
      </c>
      <c r="Y286" s="5" t="n">
        <v>594</v>
      </c>
      <c r="Z286" s="5" t="n">
        <v>594</v>
      </c>
      <c r="AA286" s="5" t="n">
        <v>555.7</v>
      </c>
      <c r="AB286" s="5" t="n">
        <v>536.1</v>
      </c>
      <c r="AC286" s="6" t="n">
        <v>35111.71428571428</v>
      </c>
      <c r="AD286" s="6" t="n">
        <v>31060</v>
      </c>
      <c r="AE286" s="4" t="n">
        <v>0.8601398601398597</v>
      </c>
      <c r="AF286" s="4" t="n">
        <v>16.08571428571426</v>
      </c>
      <c r="AG286" s="4" t="n">
        <v>2.856635461856549</v>
      </c>
      <c r="AH286" s="4" t="n">
        <v>16.81999999999998</v>
      </c>
      <c r="AI286" s="4" t="n">
        <v>2.987036050435083</v>
      </c>
      <c r="AJ286" t="inlineStr">
        <is>
          <t>NORMAL</t>
        </is>
      </c>
      <c r="AK286" t="inlineStr">
        <is>
          <t>MEDIUM</t>
        </is>
      </c>
      <c r="AL286" s="4" t="n">
        <v>-0.1956410234026065</v>
      </c>
      <c r="AM286" s="4" t="n">
        <v>1.296331482644716</v>
      </c>
      <c r="AN286" t="inlineStr">
        <is>
          <t>HEALTHY</t>
        </is>
      </c>
      <c r="AO286" s="4" t="n">
        <v>-0.3759398496240648</v>
      </c>
      <c r="AP286" s="4" t="n">
        <v>0.01019225035196155</v>
      </c>
      <c r="AQ286" t="inlineStr">
        <is>
          <t>DOWN</t>
        </is>
      </c>
      <c r="AR286" t="b">
        <v>0</v>
      </c>
      <c r="AS286" t="b">
        <v>0</v>
      </c>
      <c r="AT286" s="4" t="n">
        <v>45</v>
      </c>
      <c r="AU286" t="inlineStr">
        <is>
          <t>volume &gt; VMA15</t>
        </is>
      </c>
      <c r="AV286" s="4" t="n">
        <v>8.282940546065708</v>
      </c>
    </row>
    <row r="287">
      <c r="A287" s="2" t="n">
        <v>46053</v>
      </c>
      <c r="B287" t="inlineStr">
        <is>
          <t>USHL</t>
        </is>
      </c>
      <c r="C287" t="inlineStr">
        <is>
          <t>Hydropower</t>
        </is>
      </c>
      <c r="D287" t="inlineStr">
        <is>
          <t>Upper Syange Hydropower Limited</t>
        </is>
      </c>
      <c r="E287" t="inlineStr">
        <is>
          <t>SELL</t>
        </is>
      </c>
      <c r="F287" t="inlineStr">
        <is>
          <t>BUY</t>
        </is>
      </c>
      <c r="G287" t="inlineStr"/>
      <c r="H287" t="inlineStr">
        <is>
          <t>STRONG SELL</t>
        </is>
      </c>
      <c r="I287" t="inlineStr">
        <is>
          <t>DOWN</t>
        </is>
      </c>
      <c r="J287" s="3" t="n">
        <v>25</v>
      </c>
      <c r="K287" s="4" t="n">
        <v>0.25</v>
      </c>
      <c r="L287" s="4" t="n">
        <v>0.21</v>
      </c>
      <c r="M287" s="4" t="n">
        <v>25</v>
      </c>
      <c r="N287" s="5" t="n">
        <v>804.9</v>
      </c>
      <c r="O287" s="6" t="n">
        <v>23939</v>
      </c>
      <c r="P287" s="4" t="n">
        <v>-2.127918287937747</v>
      </c>
      <c r="Q287" s="4" t="n">
        <v>-1.360294117647065</v>
      </c>
      <c r="R287" s="4" t="n">
        <v>-4.178571428571431</v>
      </c>
      <c r="S287" s="4" t="n">
        <v>-8.741496598639454</v>
      </c>
      <c r="T287" s="4" t="n">
        <v>-3.024096385542174</v>
      </c>
      <c r="U287" s="5" t="n">
        <v>823.8285714285713</v>
      </c>
      <c r="V287" s="5" t="n">
        <v>825.9</v>
      </c>
      <c r="W287" s="5" t="n">
        <v>824.3466666666667</v>
      </c>
      <c r="X287" s="5" t="n">
        <v>844.4433333333333</v>
      </c>
      <c r="Y287" s="5" t="n">
        <v>865</v>
      </c>
      <c r="Z287" s="5" t="n">
        <v>874.6</v>
      </c>
      <c r="AA287" s="5" t="n">
        <v>780</v>
      </c>
      <c r="AB287" s="5" t="n">
        <v>780</v>
      </c>
      <c r="AC287" s="6" t="n">
        <v>22362.42857142857</v>
      </c>
      <c r="AD287" s="6" t="n">
        <v>18469.66666666667</v>
      </c>
      <c r="AE287" s="4" t="n">
        <v>0.3609865470852021</v>
      </c>
      <c r="AF287" s="4" t="n">
        <v>44.59999999999999</v>
      </c>
      <c r="AG287" s="4" t="n">
        <v>5.541061001366621</v>
      </c>
      <c r="AH287" s="4" t="n">
        <v>39.53999999999999</v>
      </c>
      <c r="AI287" s="4" t="n">
        <v>4.91241147968691</v>
      </c>
      <c r="AJ287" t="inlineStr">
        <is>
          <t>HIGH</t>
        </is>
      </c>
      <c r="AK287" t="inlineStr">
        <is>
          <t>SMALL</t>
        </is>
      </c>
      <c r="AL287" s="4" t="n">
        <v>-1.568211336784244</v>
      </c>
      <c r="AM287" s="4" t="n">
        <v>0.7863683236689175</v>
      </c>
      <c r="AN287" t="inlineStr">
        <is>
          <t>HEALTHY</t>
        </is>
      </c>
      <c r="AO287" s="4" t="n">
        <v>-1.614511278195511</v>
      </c>
      <c r="AP287" s="4" t="n">
        <v>0.3422234998916792</v>
      </c>
      <c r="AQ287" t="inlineStr">
        <is>
          <t>DOWN</t>
        </is>
      </c>
      <c r="AR287" t="b">
        <v>0</v>
      </c>
      <c r="AS287" t="b">
        <v>0</v>
      </c>
      <c r="AT287" s="4" t="n">
        <v>2</v>
      </c>
      <c r="AU287" t="inlineStr">
        <is>
          <t>volume &gt; VMA15</t>
        </is>
      </c>
      <c r="AV287" s="4" t="n">
        <v>8.282940546065708</v>
      </c>
    </row>
    <row r="288">
      <c r="A288" s="2" t="n">
        <v>46053</v>
      </c>
      <c r="B288" t="inlineStr">
        <is>
          <t>MSLB</t>
        </is>
      </c>
      <c r="C288" t="inlineStr">
        <is>
          <t>Microfinance</t>
        </is>
      </c>
      <c r="D288" t="inlineStr">
        <is>
          <t>Mahuli Laghubitta Bittiya Sanstha Limited</t>
        </is>
      </c>
      <c r="E288" t="inlineStr">
        <is>
          <t>HOLD</t>
        </is>
      </c>
      <c r="F288" t="inlineStr">
        <is>
          <t>BUY</t>
        </is>
      </c>
      <c r="G288" t="inlineStr"/>
      <c r="H288" t="inlineStr"/>
      <c r="I288" t="inlineStr">
        <is>
          <t>NEUTRAL</t>
        </is>
      </c>
      <c r="J288" s="3" t="n">
        <v>10</v>
      </c>
      <c r="K288" s="4" t="n">
        <v>0.1</v>
      </c>
      <c r="L288" s="4" t="n">
        <v>0.09</v>
      </c>
      <c r="M288" s="4" t="n">
        <v>12</v>
      </c>
      <c r="N288" s="5" t="n">
        <v>1330</v>
      </c>
      <c r="O288" s="6" t="n">
        <v>2426</v>
      </c>
      <c r="P288" s="4" t="n">
        <v>1.140684410646386</v>
      </c>
      <c r="Q288" s="4" t="n">
        <v>4.395604395604402</v>
      </c>
      <c r="R288" s="4" t="n">
        <v>2.307692307692299</v>
      </c>
      <c r="S288" s="4" t="n">
        <v>-1.772525849335305</v>
      </c>
      <c r="T288" s="4" t="n">
        <v>-4.727793696275073</v>
      </c>
      <c r="U288" s="5" t="n">
        <v>1336.742857142857</v>
      </c>
      <c r="V288" s="5" t="n">
        <v>1330.62</v>
      </c>
      <c r="W288" s="5" t="n">
        <v>1313.446666666666</v>
      </c>
      <c r="X288" s="5" t="n">
        <v>1333.723333333333</v>
      </c>
      <c r="Y288" s="5" t="n">
        <v>1406</v>
      </c>
      <c r="Z288" s="5" t="n">
        <v>1406</v>
      </c>
      <c r="AA288" s="5" t="n">
        <v>1300</v>
      </c>
      <c r="AB288" s="5" t="n">
        <v>1262.1</v>
      </c>
      <c r="AC288" s="6" t="n">
        <v>3500.857142857143</v>
      </c>
      <c r="AD288" s="6" t="n">
        <v>3043.466666666667</v>
      </c>
      <c r="AE288" s="4" t="n">
        <v>0.1724137931034483</v>
      </c>
      <c r="AF288" s="4" t="n">
        <v>43.0857142857143</v>
      </c>
      <c r="AG288" s="4" t="n">
        <v>3.239527389903329</v>
      </c>
      <c r="AH288" s="4" t="n">
        <v>36.8466666666667</v>
      </c>
      <c r="AI288" s="4" t="n">
        <v>2.770426065162908</v>
      </c>
      <c r="AJ288" t="inlineStr">
        <is>
          <t>NORMAL</t>
        </is>
      </c>
      <c r="AK288" t="inlineStr">
        <is>
          <t>MEDIUM</t>
        </is>
      </c>
      <c r="AL288" s="4" t="n">
        <v>0.5935722960741729</v>
      </c>
      <c r="AM288" s="4" t="n">
        <v>-0.238927774122101</v>
      </c>
      <c r="AN288" t="inlineStr">
        <is>
          <t>HEALTHY</t>
        </is>
      </c>
      <c r="AO288" s="4" t="n">
        <v>2.176691729323292</v>
      </c>
      <c r="AP288" s="4" t="n">
        <v>0.1839897989282051</v>
      </c>
      <c r="AQ288" t="inlineStr">
        <is>
          <t>NOISY</t>
        </is>
      </c>
      <c r="AR288" t="b">
        <v>0</v>
      </c>
      <c r="AS288" t="b">
        <v>0</v>
      </c>
      <c r="AT288" s="4" t="n">
        <v>14</v>
      </c>
      <c r="AU288" t="inlineStr">
        <is>
          <t>low upper wick</t>
        </is>
      </c>
      <c r="AV288" s="4" t="n">
        <v>2.570345008430575</v>
      </c>
    </row>
    <row r="289">
      <c r="A289" s="2" t="n">
        <v>46053</v>
      </c>
      <c r="B289" t="inlineStr">
        <is>
          <t>SMFBS</t>
        </is>
      </c>
      <c r="C289" t="inlineStr">
        <is>
          <t>Microfinance</t>
        </is>
      </c>
      <c r="D289" t="inlineStr">
        <is>
          <t>Swabhimaan Laghubitta Bittiya Sanstha Limited</t>
        </is>
      </c>
      <c r="E289" t="inlineStr">
        <is>
          <t>HOLD</t>
        </is>
      </c>
      <c r="F289" t="inlineStr">
        <is>
          <t>BUY</t>
        </is>
      </c>
      <c r="G289" t="inlineStr"/>
      <c r="H289" t="inlineStr"/>
      <c r="I289" t="inlineStr">
        <is>
          <t>NEUTRAL</t>
        </is>
      </c>
      <c r="J289" s="3" t="n">
        <v>10</v>
      </c>
      <c r="K289" s="4" t="n">
        <v>0.1</v>
      </c>
      <c r="L289" s="4" t="n">
        <v>0.09</v>
      </c>
      <c r="M289" s="4" t="n">
        <v>12</v>
      </c>
      <c r="N289" s="5" t="n">
        <v>1673.8</v>
      </c>
      <c r="O289" s="6" t="n">
        <v>972</v>
      </c>
      <c r="P289" s="4" t="n">
        <v>-3.804597701149426</v>
      </c>
      <c r="Q289" s="4" t="n">
        <v>3.576732673267324</v>
      </c>
      <c r="R289" s="4" t="n">
        <v>1.074879227053138</v>
      </c>
      <c r="S289" s="4" t="n">
        <v>-3.186997512869461</v>
      </c>
      <c r="T289" s="4" t="n">
        <v>-5.43502824858757</v>
      </c>
      <c r="U289" s="5" t="n">
        <v>1705.6</v>
      </c>
      <c r="V289" s="5" t="n">
        <v>1720.02</v>
      </c>
      <c r="W289" s="5" t="n">
        <v>1695.606666666667</v>
      </c>
      <c r="X289" s="5" t="n">
        <v>1700.466666666667</v>
      </c>
      <c r="Y289" s="5" t="n">
        <v>1742.9</v>
      </c>
      <c r="Z289" s="5" t="n">
        <v>1770</v>
      </c>
      <c r="AA289" s="5" t="n">
        <v>1631</v>
      </c>
      <c r="AB289" s="5" t="n">
        <v>1611</v>
      </c>
      <c r="AC289" s="6" t="n">
        <v>1954.571428571429</v>
      </c>
      <c r="AD289" s="6" t="n">
        <v>1634.066666666667</v>
      </c>
      <c r="AE289" s="4" t="n">
        <v>0</v>
      </c>
      <c r="AF289" s="4" t="n">
        <v>62.44285714285719</v>
      </c>
      <c r="AG289" s="4" t="n">
        <v>3.730604441561546</v>
      </c>
      <c r="AH289" s="4" t="n">
        <v>65.56000000000002</v>
      </c>
      <c r="AI289" s="4" t="n">
        <v>3.916835942167522</v>
      </c>
      <c r="AJ289" t="inlineStr">
        <is>
          <t>HIGH</t>
        </is>
      </c>
      <c r="AK289" t="inlineStr">
        <is>
          <t>SMALL</t>
        </is>
      </c>
      <c r="AL289" s="4" t="n">
        <v>-0.4204234457655032</v>
      </c>
      <c r="AM289" s="4" t="n">
        <v>-0.4797830651856099</v>
      </c>
      <c r="AN289" t="inlineStr">
        <is>
          <t>HEALTHY</t>
        </is>
      </c>
      <c r="AO289" s="4" t="n">
        <v>1.312706766917271</v>
      </c>
      <c r="AP289" s="4" t="n">
        <v>0.02787800595205051</v>
      </c>
      <c r="AQ289" t="inlineStr">
        <is>
          <t>NOISY</t>
        </is>
      </c>
      <c r="AR289" t="b">
        <v>0</v>
      </c>
      <c r="AS289" t="b">
        <v>0</v>
      </c>
      <c r="AT289" s="4" t="n">
        <v>28</v>
      </c>
      <c r="AU289" t="inlineStr">
        <is>
          <t>low upper wick</t>
        </is>
      </c>
      <c r="AV289" s="4" t="n">
        <v>2.570345008430575</v>
      </c>
    </row>
    <row r="290">
      <c r="A290" s="2" t="n">
        <v>46053</v>
      </c>
      <c r="B290" t="inlineStr">
        <is>
          <t>NMBMF</t>
        </is>
      </c>
      <c r="C290" t="inlineStr">
        <is>
          <t>Microfinance</t>
        </is>
      </c>
      <c r="D290" t="inlineStr">
        <is>
          <t>NMB Laghubitta Bittiya Sanstha Limited</t>
        </is>
      </c>
      <c r="E290" t="inlineStr">
        <is>
          <t>HOLD</t>
        </is>
      </c>
      <c r="F290" t="inlineStr">
        <is>
          <t>BUY</t>
        </is>
      </c>
      <c r="G290" t="inlineStr"/>
      <c r="H290" t="inlineStr"/>
      <c r="I290" t="inlineStr">
        <is>
          <t>NEUTRAL</t>
        </is>
      </c>
      <c r="J290" s="3" t="n">
        <v>10</v>
      </c>
      <c r="K290" s="4" t="n">
        <v>0.1</v>
      </c>
      <c r="L290" s="4" t="n">
        <v>0.09</v>
      </c>
      <c r="M290" s="4" t="n">
        <v>10</v>
      </c>
      <c r="N290" s="5" t="n">
        <v>681.6</v>
      </c>
      <c r="O290" s="6" t="n">
        <v>5095</v>
      </c>
      <c r="P290" s="4" t="n">
        <v>-2.068965517241372</v>
      </c>
      <c r="Q290" s="4" t="n">
        <v>0.08810572687225626</v>
      </c>
      <c r="R290" s="4" t="n">
        <v>-1.074020319303337</v>
      </c>
      <c r="S290" s="4" t="n">
        <v>-3.592644978783588</v>
      </c>
      <c r="T290" s="4" t="n">
        <v>-4.403927068723701</v>
      </c>
      <c r="U290" s="5" t="n">
        <v>688.0142857142857</v>
      </c>
      <c r="V290" s="5" t="n">
        <v>692.7300000000001</v>
      </c>
      <c r="W290" s="5" t="n">
        <v>689.4799999999999</v>
      </c>
      <c r="X290" s="5" t="n">
        <v>694.1700000000001</v>
      </c>
      <c r="Y290" s="5" t="n">
        <v>718</v>
      </c>
      <c r="Z290" s="5" t="n">
        <v>745.6</v>
      </c>
      <c r="AA290" s="5" t="n">
        <v>680</v>
      </c>
      <c r="AB290" s="5" t="n">
        <v>673.7</v>
      </c>
      <c r="AC290" s="6" t="n">
        <v>6647.142857142857</v>
      </c>
      <c r="AD290" s="6" t="n">
        <v>5847.266666666666</v>
      </c>
      <c r="AE290" s="4" t="n">
        <v>0.1298701298701301</v>
      </c>
      <c r="AF290" s="4" t="n">
        <v>20.75714285714283</v>
      </c>
      <c r="AG290" s="4" t="n">
        <v>3.045355466130106</v>
      </c>
      <c r="AH290" s="4" t="n">
        <v>21.53333333333332</v>
      </c>
      <c r="AI290" s="4" t="n">
        <v>3.159233176838804</v>
      </c>
      <c r="AJ290" t="inlineStr">
        <is>
          <t>HIGH</t>
        </is>
      </c>
      <c r="AK290" t="inlineStr">
        <is>
          <t>SMALL</t>
        </is>
      </c>
      <c r="AL290" s="4" t="n">
        <v>-0.9989675137576941</v>
      </c>
      <c r="AM290" s="4" t="n">
        <v>-0.06228699153038008</v>
      </c>
      <c r="AN290" t="inlineStr">
        <is>
          <t>HEALTHY</t>
        </is>
      </c>
      <c r="AO290" s="4" t="n">
        <v>-0.4161654135338379</v>
      </c>
      <c r="AP290" s="4" t="n">
        <v>0.06824362607576348</v>
      </c>
      <c r="AQ290" t="inlineStr">
        <is>
          <t>DOWN</t>
        </is>
      </c>
      <c r="AR290" t="b">
        <v>0</v>
      </c>
      <c r="AS290" t="b">
        <v>0</v>
      </c>
      <c r="AT290" s="4" t="n">
        <v>9</v>
      </c>
      <c r="AU290" t="inlineStr">
        <is>
          <t>low upper wick</t>
        </is>
      </c>
      <c r="AV290" s="4" t="n">
        <v>2.570345008430575</v>
      </c>
    </row>
    <row r="291">
      <c r="A291" s="2" t="n">
        <v>46053</v>
      </c>
      <c r="B291" t="inlineStr">
        <is>
          <t>SMHL</t>
        </is>
      </c>
      <c r="C291" t="inlineStr">
        <is>
          <t>Hydropower</t>
        </is>
      </c>
      <c r="D291" t="inlineStr">
        <is>
          <t>Super Madi Hydropower Limited</t>
        </is>
      </c>
      <c r="E291" t="inlineStr">
        <is>
          <t>HOLD</t>
        </is>
      </c>
      <c r="F291" t="inlineStr">
        <is>
          <t>BUY</t>
        </is>
      </c>
      <c r="G291" t="inlineStr"/>
      <c r="H291" t="inlineStr"/>
      <c r="I291" t="inlineStr">
        <is>
          <t>NEUTRAL</t>
        </is>
      </c>
      <c r="J291" s="3" t="n">
        <v>10</v>
      </c>
      <c r="K291" s="4" t="n">
        <v>0.1</v>
      </c>
      <c r="L291" s="4" t="n">
        <v>0.09</v>
      </c>
      <c r="M291" s="4" t="n">
        <v>10</v>
      </c>
      <c r="N291" s="5" t="n">
        <v>525</v>
      </c>
      <c r="O291" s="6" t="n">
        <v>29875</v>
      </c>
      <c r="P291" s="4" t="n">
        <v>-5.388358262750037</v>
      </c>
      <c r="Q291" s="4" t="n">
        <v>-2.957486136783738</v>
      </c>
      <c r="R291" s="4" t="n">
        <v>-6.048675733715092</v>
      </c>
      <c r="S291" s="4" t="n">
        <v>-12.64559068219634</v>
      </c>
      <c r="T291" s="4" t="n">
        <v>-27.37584728178171</v>
      </c>
      <c r="U291" s="5" t="n">
        <v>540</v>
      </c>
      <c r="V291" s="5" t="n">
        <v>548.0899999999999</v>
      </c>
      <c r="W291" s="5" t="n">
        <v>541.0599999999999</v>
      </c>
      <c r="X291" s="5" t="n">
        <v>582.76</v>
      </c>
      <c r="Y291" s="5" t="n">
        <v>581</v>
      </c>
      <c r="Z291" s="5" t="n">
        <v>612</v>
      </c>
      <c r="AA291" s="5" t="n">
        <v>517</v>
      </c>
      <c r="AB291" s="5" t="n">
        <v>490.1</v>
      </c>
      <c r="AC291" s="6" t="n">
        <v>37833.42857142857</v>
      </c>
      <c r="AD291" s="6" t="n">
        <v>49496.53333333333</v>
      </c>
      <c r="AE291" s="4" t="n">
        <v>0</v>
      </c>
      <c r="AF291" s="4" t="n">
        <v>27.57142857142857</v>
      </c>
      <c r="AG291" s="4" t="n">
        <v>5.2517006802721</v>
      </c>
      <c r="AH291" s="4" t="n">
        <v>35.22</v>
      </c>
      <c r="AI291" s="4" t="n">
        <v>6.708571428571415</v>
      </c>
      <c r="AJ291" t="inlineStr">
        <is>
          <t>HIGH</t>
        </is>
      </c>
      <c r="AK291" t="inlineStr">
        <is>
          <t>SMALL</t>
        </is>
      </c>
      <c r="AL291" s="4" t="n">
        <v>-1.014740162695028</v>
      </c>
      <c r="AM291" s="4" t="n">
        <v>-0.7109497759622372</v>
      </c>
      <c r="AN291" t="inlineStr">
        <is>
          <t>HEALTHY</t>
        </is>
      </c>
      <c r="AO291" s="4" t="n">
        <v>-1.19646616541355</v>
      </c>
      <c r="AP291" s="4" t="n">
        <v>0.1108350135636276</v>
      </c>
      <c r="AQ291" t="inlineStr">
        <is>
          <t>DOWN</t>
        </is>
      </c>
      <c r="AR291" t="b">
        <v>0</v>
      </c>
      <c r="AS291" t="b">
        <v>0</v>
      </c>
      <c r="AT291" s="4" t="n">
        <v>28</v>
      </c>
      <c r="AU291" t="inlineStr">
        <is>
          <t>low upper wick</t>
        </is>
      </c>
      <c r="AV291" s="4" t="n">
        <v>8.282940546065708</v>
      </c>
    </row>
    <row r="292">
      <c r="A292" s="2" t="n">
        <v>46053</v>
      </c>
      <c r="B292" t="inlineStr">
        <is>
          <t>SPIL</t>
        </is>
      </c>
      <c r="C292" t="inlineStr">
        <is>
          <t>Non-Life Insurance</t>
        </is>
      </c>
      <c r="D292" t="inlineStr">
        <is>
          <t>Siddhartha Premier Insurance Limited</t>
        </is>
      </c>
      <c r="E292" t="inlineStr">
        <is>
          <t>HOLD</t>
        </is>
      </c>
      <c r="F292" t="inlineStr">
        <is>
          <t>BUY</t>
        </is>
      </c>
      <c r="G292" t="inlineStr"/>
      <c r="H292" t="inlineStr"/>
      <c r="I292" t="inlineStr">
        <is>
          <t>NEUTRAL</t>
        </is>
      </c>
      <c r="J292" s="3" t="n">
        <v>10</v>
      </c>
      <c r="K292" s="4" t="n">
        <v>0.1</v>
      </c>
      <c r="L292" s="4" t="n">
        <v>0.09</v>
      </c>
      <c r="M292" s="4" t="n">
        <v>10</v>
      </c>
      <c r="N292" s="5" t="n">
        <v>713</v>
      </c>
      <c r="O292" s="6" t="n">
        <v>10976</v>
      </c>
      <c r="P292" s="4" t="n">
        <v>-3.125</v>
      </c>
      <c r="Q292" s="4" t="n">
        <v>-0.5301339285714191</v>
      </c>
      <c r="R292" s="4" t="n">
        <v>-0.209937018894335</v>
      </c>
      <c r="S292" s="4" t="n">
        <v>-5.186170212765962</v>
      </c>
      <c r="T292" s="4" t="n">
        <v>-0.1400560224089631</v>
      </c>
      <c r="U292" s="5" t="n">
        <v>725.9714285714286</v>
      </c>
      <c r="V292" s="5" t="n">
        <v>727.72</v>
      </c>
      <c r="W292" s="5" t="n">
        <v>723.2933333333333</v>
      </c>
      <c r="X292" s="5" t="n">
        <v>729.7533333333333</v>
      </c>
      <c r="Y292" s="5" t="n">
        <v>748</v>
      </c>
      <c r="Z292" s="5" t="n">
        <v>763</v>
      </c>
      <c r="AA292" s="5" t="n">
        <v>710.8</v>
      </c>
      <c r="AB292" s="5" t="n">
        <v>700.1</v>
      </c>
      <c r="AC292" s="6" t="n">
        <v>14588</v>
      </c>
      <c r="AD292" s="6" t="n">
        <v>11208.46666666667</v>
      </c>
      <c r="AE292" s="4" t="n">
        <v>0</v>
      </c>
      <c r="AF292" s="4" t="n">
        <v>22</v>
      </c>
      <c r="AG292" s="4" t="n">
        <v>3.085553997194946</v>
      </c>
      <c r="AH292" s="4" t="n">
        <v>19.06666666666666</v>
      </c>
      <c r="AI292" s="4" t="n">
        <v>2.674146797568953</v>
      </c>
      <c r="AJ292" t="inlineStr">
        <is>
          <t>NORMAL</t>
        </is>
      </c>
      <c r="AK292" t="inlineStr">
        <is>
          <t>MEDIUM</t>
        </is>
      </c>
      <c r="AL292" s="4" t="n">
        <v>-0.9590217662164221</v>
      </c>
      <c r="AM292" s="4" t="n">
        <v>-0.2926953569865272</v>
      </c>
      <c r="AN292" t="inlineStr">
        <is>
          <t>HEALTHY</t>
        </is>
      </c>
      <c r="AO292" s="4" t="n">
        <v>-1.001278195488729</v>
      </c>
      <c r="AP292" s="4" t="n">
        <v>0.1420103012077174</v>
      </c>
      <c r="AQ292" t="inlineStr">
        <is>
          <t>DOWN</t>
        </is>
      </c>
      <c r="AR292" t="b">
        <v>0</v>
      </c>
      <c r="AS292" t="b">
        <v>0</v>
      </c>
      <c r="AT292" s="4" t="n">
        <v>1</v>
      </c>
      <c r="AU292" t="inlineStr">
        <is>
          <t>low upper wick</t>
        </is>
      </c>
      <c r="AV292" s="4" t="n">
        <v>2.297855951889173</v>
      </c>
    </row>
    <row r="293">
      <c r="A293" s="2" t="n">
        <v>46053</v>
      </c>
      <c r="B293" t="inlineStr">
        <is>
          <t>WNLB</t>
        </is>
      </c>
      <c r="C293" t="inlineStr">
        <is>
          <t>Microfinance</t>
        </is>
      </c>
      <c r="D293" t="inlineStr">
        <is>
          <t>Wean Nepal Laghubitta Bittiya Sanstha Limited</t>
        </is>
      </c>
      <c r="E293" t="inlineStr">
        <is>
          <t>SELL</t>
        </is>
      </c>
      <c r="F293" t="inlineStr">
        <is>
          <t>BUY</t>
        </is>
      </c>
      <c r="G293" t="inlineStr"/>
      <c r="H293" t="inlineStr">
        <is>
          <t>STRONG SELL</t>
        </is>
      </c>
      <c r="I293" t="inlineStr">
        <is>
          <t>DOWN</t>
        </is>
      </c>
      <c r="J293" s="3" t="n">
        <v>10</v>
      </c>
      <c r="K293" s="4" t="n">
        <v>0.1</v>
      </c>
      <c r="L293" s="4" t="n">
        <v>0.09</v>
      </c>
      <c r="M293" s="4" t="n">
        <v>10</v>
      </c>
      <c r="N293" s="5" t="n">
        <v>1566.6</v>
      </c>
      <c r="O293" s="6" t="n">
        <v>1642</v>
      </c>
      <c r="P293" s="4" t="n">
        <v>-2.392523364485988</v>
      </c>
      <c r="Q293" s="4" t="n">
        <v>2.392156862745098</v>
      </c>
      <c r="R293" s="4" t="n">
        <v>-7.847058823529418</v>
      </c>
      <c r="S293" s="4" t="n">
        <v>-5.75708355892438</v>
      </c>
      <c r="T293" s="4" t="n">
        <v>-19.6574183291451</v>
      </c>
      <c r="U293" s="5" t="n">
        <v>1583.457142857143</v>
      </c>
      <c r="V293" s="5" t="n">
        <v>1588.52</v>
      </c>
      <c r="W293" s="5" t="n">
        <v>1582.98</v>
      </c>
      <c r="X293" s="5" t="n">
        <v>1674.31</v>
      </c>
      <c r="Y293" s="5" t="n">
        <v>1624</v>
      </c>
      <c r="Z293" s="5" t="n">
        <v>1734</v>
      </c>
      <c r="AA293" s="5" t="n">
        <v>1561.6</v>
      </c>
      <c r="AB293" s="5" t="n">
        <v>1502</v>
      </c>
      <c r="AC293" s="6" t="n">
        <v>2539.428571428572</v>
      </c>
      <c r="AD293" s="6" t="n">
        <v>3424.2</v>
      </c>
      <c r="AE293" s="4" t="n">
        <v>0</v>
      </c>
      <c r="AF293" s="4" t="n">
        <v>35.04285714285717</v>
      </c>
      <c r="AG293" s="4" t="n">
        <v>2.23687330159946</v>
      </c>
      <c r="AH293" s="4" t="n">
        <v>61.85333333333335</v>
      </c>
      <c r="AI293" s="4" t="n">
        <v>3.94825311715392</v>
      </c>
      <c r="AJ293" t="inlineStr">
        <is>
          <t>HIGH</t>
        </is>
      </c>
      <c r="AK293" t="inlineStr">
        <is>
          <t>SMALL</t>
        </is>
      </c>
      <c r="AL293" s="4" t="n">
        <v>-0.04644775418701128</v>
      </c>
      <c r="AM293" s="4" t="n">
        <v>-0.8112751746870204</v>
      </c>
      <c r="AN293" t="inlineStr">
        <is>
          <t>HEALTHY</t>
        </is>
      </c>
      <c r="AO293" s="4" t="n">
        <v>3.806466165413493</v>
      </c>
      <c r="AP293" s="4" t="n">
        <v>0.1016936287901463</v>
      </c>
      <c r="AQ293" t="inlineStr">
        <is>
          <t>NOISY</t>
        </is>
      </c>
      <c r="AR293" t="b">
        <v>0</v>
      </c>
      <c r="AS293" t="b">
        <v>0</v>
      </c>
      <c r="AT293" s="4" t="n">
        <v>35</v>
      </c>
      <c r="AU293" t="inlineStr">
        <is>
          <t>low upper wick</t>
        </is>
      </c>
      <c r="AV293" s="4" t="n">
        <v>2.570345008430575</v>
      </c>
    </row>
    <row r="294">
      <c r="A294" s="2" t="n">
        <v>46053</v>
      </c>
      <c r="B294" t="inlineStr">
        <is>
          <t>ANLB</t>
        </is>
      </c>
      <c r="C294" t="inlineStr">
        <is>
          <t>Microfinance</t>
        </is>
      </c>
      <c r="D294" t="inlineStr">
        <is>
          <t>Aatmanirbhar Laghubitta Bittiya Sanstha Limited</t>
        </is>
      </c>
      <c r="E294" t="inlineStr">
        <is>
          <t>SELL</t>
        </is>
      </c>
      <c r="F294" t="inlineStr">
        <is>
          <t>BUY</t>
        </is>
      </c>
      <c r="G294" t="inlineStr"/>
      <c r="H294" t="inlineStr">
        <is>
          <t>STRONG SELL</t>
        </is>
      </c>
      <c r="I294" t="inlineStr">
        <is>
          <t>DOWN</t>
        </is>
      </c>
      <c r="J294" s="3" t="n">
        <v>0</v>
      </c>
      <c r="K294" s="4" t="n">
        <v>0</v>
      </c>
      <c r="L294" s="4" t="n">
        <v>0</v>
      </c>
      <c r="M294" s="4" t="n">
        <v>0</v>
      </c>
      <c r="N294" s="5" t="n">
        <v>6051</v>
      </c>
      <c r="O294" s="6" t="n">
        <v>108</v>
      </c>
      <c r="P294" s="4" t="n">
        <v>0.4982561036372735</v>
      </c>
      <c r="Q294" s="4" t="n">
        <v>-0.8032786885245891</v>
      </c>
      <c r="R294" s="4" t="n">
        <v>0.4315352697095376</v>
      </c>
      <c r="S294" s="4" t="n">
        <v>-1.044988470784469</v>
      </c>
      <c r="T294" s="4" t="n">
        <v>-1.609756097560977</v>
      </c>
      <c r="U294" s="5" t="n">
        <v>6075.414285714285</v>
      </c>
      <c r="V294" s="5" t="n">
        <v>6074.58</v>
      </c>
      <c r="W294" s="5" t="n">
        <v>6084.373333333333</v>
      </c>
      <c r="X294" s="5" t="n">
        <v>6101.746666666667</v>
      </c>
      <c r="Y294" s="5" t="n">
        <v>6160</v>
      </c>
      <c r="Z294" s="5" t="n">
        <v>6391</v>
      </c>
      <c r="AA294" s="5" t="n">
        <v>6000</v>
      </c>
      <c r="AB294" s="5" t="n">
        <v>6000</v>
      </c>
      <c r="AC294" s="6" t="n">
        <v>196.4285714285714</v>
      </c>
      <c r="AD294" s="6" t="n">
        <v>365.8666666666667</v>
      </c>
      <c r="AE294" s="4" t="n">
        <v>0.6083333333333333</v>
      </c>
      <c r="AF294" s="4" t="n">
        <v>117.542857142857</v>
      </c>
      <c r="AG294" s="4" t="n">
        <v>1.942536062516229</v>
      </c>
      <c r="AH294" s="4" t="n">
        <v>116.9533333333333</v>
      </c>
      <c r="AI294" s="4" t="n">
        <v>1.932793477662094</v>
      </c>
      <c r="AJ294" t="inlineStr">
        <is>
          <t>NORMAL</t>
        </is>
      </c>
      <c r="AK294" t="inlineStr">
        <is>
          <t>MEDIUM</t>
        </is>
      </c>
      <c r="AL294" s="4" t="n">
        <v>-0.9299756906348425</v>
      </c>
      <c r="AM294" s="4" t="n">
        <v>-0.5349038965063043</v>
      </c>
      <c r="AN294" t="inlineStr">
        <is>
          <t>HEALTHY</t>
        </is>
      </c>
      <c r="AO294" s="4" t="n">
        <v>-0.9835338345866272</v>
      </c>
      <c r="AP294" s="4" t="n">
        <v>0.02837288996132317</v>
      </c>
      <c r="AQ294" t="inlineStr">
        <is>
          <t>DOWN</t>
        </is>
      </c>
      <c r="AR294" t="b">
        <v>1</v>
      </c>
      <c r="AS294" t="b">
        <v>0</v>
      </c>
      <c r="AT294" s="4" t="n">
        <v>74</v>
      </c>
      <c r="AU294" t="inlineStr">
        <is>
          <t>trend/accumulation setup</t>
        </is>
      </c>
      <c r="AV294" s="4" t="n">
        <v>2.570345008430575</v>
      </c>
    </row>
    <row r="295">
      <c r="A295" s="2" t="n">
        <v>46053</v>
      </c>
      <c r="B295" t="inlineStr">
        <is>
          <t>GVL</t>
        </is>
      </c>
      <c r="C295" t="inlineStr">
        <is>
          <t>Hydropower</t>
        </is>
      </c>
      <c r="D295" t="inlineStr">
        <is>
          <t>Green Ventures Limited</t>
        </is>
      </c>
      <c r="E295" t="inlineStr">
        <is>
          <t>HOLD</t>
        </is>
      </c>
      <c r="F295" t="inlineStr">
        <is>
          <t>BUY</t>
        </is>
      </c>
      <c r="G295" t="inlineStr"/>
      <c r="H295" t="inlineStr"/>
      <c r="I295" t="inlineStr">
        <is>
          <t>NEUTRAL</t>
        </is>
      </c>
      <c r="J295" s="3" t="n">
        <v>0</v>
      </c>
      <c r="K295" s="4" t="n">
        <v>0</v>
      </c>
      <c r="L295" s="4" t="n">
        <v>0</v>
      </c>
      <c r="M295" s="4" t="n">
        <v>0</v>
      </c>
      <c r="N295" s="5" t="n">
        <v>507</v>
      </c>
      <c r="O295" s="6" t="n">
        <v>145066</v>
      </c>
      <c r="P295" s="4" t="n">
        <v>-1.744186046511631</v>
      </c>
      <c r="Q295" s="4" t="n">
        <v>1.848131779831252</v>
      </c>
      <c r="R295" s="4" t="n">
        <v>-1.361867704280151</v>
      </c>
      <c r="S295" s="4" t="n">
        <v>-2.217936354869821</v>
      </c>
      <c r="T295" s="4" t="n">
        <v>-2.123552123552119</v>
      </c>
      <c r="U295" s="5" t="n">
        <v>515.9571428571428</v>
      </c>
      <c r="V295" s="5" t="n">
        <v>515.65</v>
      </c>
      <c r="W295" s="5" t="n">
        <v>509.9333333333333</v>
      </c>
      <c r="X295" s="5" t="n">
        <v>512.24</v>
      </c>
      <c r="Y295" s="5" t="n">
        <v>564</v>
      </c>
      <c r="Z295" s="5" t="n">
        <v>564</v>
      </c>
      <c r="AA295" s="5" t="n">
        <v>499.9</v>
      </c>
      <c r="AB295" s="5" t="n">
        <v>490.1</v>
      </c>
      <c r="AC295" s="6" t="n">
        <v>237770.4285714286</v>
      </c>
      <c r="AD295" s="6" t="n">
        <v>181365.4</v>
      </c>
      <c r="AE295" s="4" t="n">
        <v>0.7247706422018343</v>
      </c>
      <c r="AF295" s="4" t="n">
        <v>26.24285714285713</v>
      </c>
      <c r="AG295" s="4" t="n">
        <v>5.176105945336702</v>
      </c>
      <c r="AH295" s="4" t="n">
        <v>20.33333333333332</v>
      </c>
      <c r="AI295" s="4" t="n">
        <v>4.010519395134769</v>
      </c>
      <c r="AJ295" t="inlineStr">
        <is>
          <t>HIGH</t>
        </is>
      </c>
      <c r="AK295" t="inlineStr">
        <is>
          <t>SMALL</t>
        </is>
      </c>
      <c r="AL295" s="4" t="n">
        <v>-0.1832962960399545</v>
      </c>
      <c r="AM295" s="4" t="n">
        <v>-0.0960778594706963</v>
      </c>
      <c r="AN295" t="inlineStr">
        <is>
          <t>HEALTHY</t>
        </is>
      </c>
      <c r="AO295" s="4" t="n">
        <v>0.7082706766917223</v>
      </c>
      <c r="AP295" s="4" t="n">
        <v>0.1431468745936629</v>
      </c>
      <c r="AQ295" t="inlineStr">
        <is>
          <t>NOISY</t>
        </is>
      </c>
      <c r="AR295" t="b">
        <v>0</v>
      </c>
      <c r="AS295" t="b">
        <v>0</v>
      </c>
      <c r="AT295" s="4" t="n">
        <v>59</v>
      </c>
      <c r="AU295" t="inlineStr">
        <is>
          <t>trend/accumulation setup</t>
        </is>
      </c>
      <c r="AV295" s="4" t="n">
        <v>8.282940546065708</v>
      </c>
    </row>
    <row r="296">
      <c r="A296" s="2" t="n">
        <v>46053</v>
      </c>
      <c r="B296" t="inlineStr">
        <is>
          <t>JBLB</t>
        </is>
      </c>
      <c r="C296" t="inlineStr">
        <is>
          <t>Microfinance</t>
        </is>
      </c>
      <c r="D296" t="inlineStr">
        <is>
          <t>Jeevan Bikas Laghubitta Bittiya Sanstha Limited</t>
        </is>
      </c>
      <c r="E296" t="inlineStr">
        <is>
          <t>SELL</t>
        </is>
      </c>
      <c r="F296" t="inlineStr">
        <is>
          <t>BUY</t>
        </is>
      </c>
      <c r="G296" t="inlineStr"/>
      <c r="H296" t="inlineStr">
        <is>
          <t>STRONG SELL</t>
        </is>
      </c>
      <c r="I296" t="inlineStr">
        <is>
          <t>DOWN</t>
        </is>
      </c>
      <c r="J296" s="3" t="n">
        <v>0</v>
      </c>
      <c r="K296" s="4" t="n">
        <v>0</v>
      </c>
      <c r="L296" s="4" t="n">
        <v>0</v>
      </c>
      <c r="M296" s="4" t="n">
        <v>0</v>
      </c>
      <c r="N296" s="5" t="n">
        <v>1322.1</v>
      </c>
      <c r="O296" s="6" t="n">
        <v>8941</v>
      </c>
      <c r="P296" s="4" t="n">
        <v>-0.7432432432432523</v>
      </c>
      <c r="Q296" s="4" t="n">
        <v>0.007564296520423675</v>
      </c>
      <c r="R296" s="4" t="n">
        <v>-9.196428571428584</v>
      </c>
      <c r="S296" s="4" t="n">
        <v>-8.123697011813768</v>
      </c>
      <c r="T296" s="4" t="n">
        <v>-9.877300613496942</v>
      </c>
      <c r="U296" s="5" t="n">
        <v>1330.528571428571</v>
      </c>
      <c r="V296" s="5" t="n">
        <v>1332.07</v>
      </c>
      <c r="W296" s="5" t="n">
        <v>1333.32</v>
      </c>
      <c r="X296" s="5" t="n">
        <v>1388.13</v>
      </c>
      <c r="Y296" s="5" t="n">
        <v>1370</v>
      </c>
      <c r="Z296" s="5" t="n">
        <v>1446</v>
      </c>
      <c r="AA296" s="5" t="n">
        <v>1305.6</v>
      </c>
      <c r="AB296" s="5" t="n">
        <v>1305.6</v>
      </c>
      <c r="AC296" s="6" t="n">
        <v>9811.142857142857</v>
      </c>
      <c r="AD296" s="6" t="n">
        <v>10263.8</v>
      </c>
      <c r="AE296" s="4" t="n">
        <v>0.8828125000000007</v>
      </c>
      <c r="AF296" s="4" t="n">
        <v>30.5142857142858</v>
      </c>
      <c r="AG296" s="4" t="n">
        <v>2.308016467308508</v>
      </c>
      <c r="AH296" s="4" t="n">
        <v>40.36000000000003</v>
      </c>
      <c r="AI296" s="4" t="n">
        <v>3.05271915891385</v>
      </c>
      <c r="AJ296" t="inlineStr">
        <is>
          <t>HIGH</t>
        </is>
      </c>
      <c r="AK296" t="inlineStr">
        <is>
          <t>SMALL</t>
        </is>
      </c>
      <c r="AL296" s="4" t="n">
        <v>-0.7406053891527722</v>
      </c>
      <c r="AM296" s="4" t="n">
        <v>-0.3361982113689624</v>
      </c>
      <c r="AN296" t="inlineStr">
        <is>
          <t>HEALTHY</t>
        </is>
      </c>
      <c r="AO296" s="4" t="n">
        <v>-7.909097744360924</v>
      </c>
      <c r="AP296" s="4" t="n">
        <v>0.6126021632937135</v>
      </c>
      <c r="AQ296" t="inlineStr">
        <is>
          <t>DOWN</t>
        </is>
      </c>
      <c r="AR296" t="b">
        <v>0</v>
      </c>
      <c r="AS296" t="b">
        <v>0</v>
      </c>
      <c r="AT296" s="4" t="n">
        <v>54</v>
      </c>
      <c r="AU296" t="inlineStr">
        <is>
          <t>trend/accumulation setup</t>
        </is>
      </c>
      <c r="AV296" s="4" t="n">
        <v>2.570345008430575</v>
      </c>
    </row>
    <row r="297">
      <c r="A297" s="2" t="n">
        <v>46053</v>
      </c>
      <c r="B297" t="inlineStr">
        <is>
          <t>NHDL</t>
        </is>
      </c>
      <c r="C297" t="inlineStr">
        <is>
          <t>Hydropower</t>
        </is>
      </c>
      <c r="D297" t="inlineStr">
        <is>
          <t>Nepal Hydro Developer Limited</t>
        </is>
      </c>
      <c r="E297" t="inlineStr">
        <is>
          <t>SELL</t>
        </is>
      </c>
      <c r="F297" t="inlineStr">
        <is>
          <t>BUY</t>
        </is>
      </c>
      <c r="G297" t="inlineStr"/>
      <c r="H297" t="inlineStr">
        <is>
          <t>STRONG SELL</t>
        </is>
      </c>
      <c r="I297" t="inlineStr">
        <is>
          <t>DOWN</t>
        </is>
      </c>
      <c r="J297" s="3" t="n">
        <v>0</v>
      </c>
      <c r="K297" s="4" t="n">
        <v>0</v>
      </c>
      <c r="L297" s="4" t="n">
        <v>0</v>
      </c>
      <c r="M297" s="4" t="n">
        <v>0</v>
      </c>
      <c r="N297" s="5" t="n">
        <v>671.1</v>
      </c>
      <c r="O297" s="6" t="n">
        <v>21273</v>
      </c>
      <c r="P297" s="4" t="n">
        <v>-2.597968069666179</v>
      </c>
      <c r="Q297" s="4" t="n">
        <v>1.236988987780974</v>
      </c>
      <c r="R297" s="4" t="n">
        <v>-4.128571428571426</v>
      </c>
      <c r="S297" s="4" t="n">
        <v>-3.715925394548059</v>
      </c>
      <c r="T297" s="4" t="n">
        <v>-2.879884225759766</v>
      </c>
      <c r="U297" s="5" t="n">
        <v>677.9142857142857</v>
      </c>
      <c r="V297" s="5" t="n">
        <v>678.34</v>
      </c>
      <c r="W297" s="5" t="n">
        <v>674.6800000000001</v>
      </c>
      <c r="X297" s="5" t="n">
        <v>692.74</v>
      </c>
      <c r="Y297" s="5" t="n">
        <v>705.9</v>
      </c>
      <c r="Z297" s="5" t="n">
        <v>712</v>
      </c>
      <c r="AA297" s="5" t="n">
        <v>665</v>
      </c>
      <c r="AB297" s="5" t="n">
        <v>650.2</v>
      </c>
      <c r="AC297" s="6" t="n">
        <v>18161</v>
      </c>
      <c r="AD297" s="6" t="n">
        <v>24394.86666666666</v>
      </c>
      <c r="AE297" s="4" t="n">
        <v>0.9368421052631555</v>
      </c>
      <c r="AF297" s="4" t="n">
        <v>19.7142857142857</v>
      </c>
      <c r="AG297" s="4" t="n">
        <v>2.93760776550226</v>
      </c>
      <c r="AH297" s="4" t="n">
        <v>20.59999999999998</v>
      </c>
      <c r="AI297" s="4" t="n">
        <v>3.069587244821927</v>
      </c>
      <c r="AJ297" t="inlineStr">
        <is>
          <t>HIGH</t>
        </is>
      </c>
      <c r="AK297" t="inlineStr">
        <is>
          <t>SMALL</t>
        </is>
      </c>
      <c r="AL297" s="4" t="n">
        <v>-0.6250490169774069</v>
      </c>
      <c r="AM297" s="4" t="n">
        <v>-0.4146185296454464</v>
      </c>
      <c r="AN297" t="inlineStr">
        <is>
          <t>HEALTHY</t>
        </is>
      </c>
      <c r="AO297" s="4" t="n">
        <v>-2.75872180451129</v>
      </c>
      <c r="AP297" s="4" t="n">
        <v>0.4062568112331251</v>
      </c>
      <c r="AQ297" t="inlineStr">
        <is>
          <t>DOWN</t>
        </is>
      </c>
      <c r="AR297" t="b">
        <v>0</v>
      </c>
      <c r="AS297" t="b">
        <v>0</v>
      </c>
      <c r="AT297" s="4" t="n">
        <v>54</v>
      </c>
      <c r="AU297" t="inlineStr">
        <is>
          <t>trend/accumulation setup</t>
        </is>
      </c>
      <c r="AV297" s="4" t="n">
        <v>8.282940546065708</v>
      </c>
    </row>
    <row r="298">
      <c r="A298" s="2" t="n">
        <v>46053</v>
      </c>
      <c r="B298" t="inlineStr">
        <is>
          <t>SNLI</t>
        </is>
      </c>
      <c r="C298" t="inlineStr">
        <is>
          <t>Life Insurance</t>
        </is>
      </c>
      <c r="D298" t="inlineStr">
        <is>
          <t>Sun Nepal Life Insurance Company Limited</t>
        </is>
      </c>
      <c r="E298" t="inlineStr">
        <is>
          <t>HOLD</t>
        </is>
      </c>
      <c r="F298" t="inlineStr">
        <is>
          <t>BUY</t>
        </is>
      </c>
      <c r="G298" t="inlineStr"/>
      <c r="H298" t="inlineStr"/>
      <c r="I298" t="inlineStr">
        <is>
          <t>NEUTRAL</t>
        </is>
      </c>
      <c r="J298" s="3" t="n">
        <v>0</v>
      </c>
      <c r="K298" s="4" t="n">
        <v>0</v>
      </c>
      <c r="L298" s="4" t="n">
        <v>0</v>
      </c>
      <c r="M298" s="4" t="n">
        <v>0</v>
      </c>
      <c r="N298" s="5" t="n">
        <v>472.3</v>
      </c>
      <c r="O298" s="6" t="n">
        <v>19909</v>
      </c>
      <c r="P298" s="4" t="n">
        <v>-2.878881348961548</v>
      </c>
      <c r="Q298" s="4" t="n">
        <v>-0.6311803071744171</v>
      </c>
      <c r="R298" s="4" t="n">
        <v>0.9188034188034155</v>
      </c>
      <c r="S298" s="4" t="n">
        <v>-8.112840466926063</v>
      </c>
      <c r="T298" s="4" t="n">
        <v>-7.392156862745091</v>
      </c>
      <c r="U298" s="5" t="n">
        <v>479.4428571428572</v>
      </c>
      <c r="V298" s="5" t="n">
        <v>481</v>
      </c>
      <c r="W298" s="5" t="n">
        <v>478.64</v>
      </c>
      <c r="X298" s="5" t="n">
        <v>486.8866666666667</v>
      </c>
      <c r="Y298" s="5" t="n">
        <v>495</v>
      </c>
      <c r="Z298" s="5" t="n">
        <v>514</v>
      </c>
      <c r="AA298" s="5" t="n">
        <v>471</v>
      </c>
      <c r="AB298" s="5" t="n">
        <v>464</v>
      </c>
      <c r="AC298" s="6" t="n">
        <v>35654.42857142857</v>
      </c>
      <c r="AD298" s="6" t="n">
        <v>38039</v>
      </c>
      <c r="AE298" s="4" t="n">
        <v>0.6153846153846154</v>
      </c>
      <c r="AF298" s="4" t="n">
        <v>9.242857142857142</v>
      </c>
      <c r="AG298" s="4" t="n">
        <v>1.956988596836147</v>
      </c>
      <c r="AH298" s="4" t="n">
        <v>12.06666666666666</v>
      </c>
      <c r="AI298" s="4" t="n">
        <v>2.554873314983408</v>
      </c>
      <c r="AJ298" t="inlineStr">
        <is>
          <t>NORMAL</t>
        </is>
      </c>
      <c r="AK298" t="inlineStr">
        <is>
          <t>MEDIUM</t>
        </is>
      </c>
      <c r="AL298" s="4" t="n">
        <v>-0.5681724285680907</v>
      </c>
      <c r="AM298" s="4" t="n">
        <v>-1.542795221012301</v>
      </c>
      <c r="AN298" t="inlineStr">
        <is>
          <t>HEALTHY</t>
        </is>
      </c>
      <c r="AO298" s="4" t="n">
        <v>0.5552631578947215</v>
      </c>
      <c r="AP298" s="4" t="n">
        <v>0.2047284347902289</v>
      </c>
      <c r="AQ298" t="inlineStr">
        <is>
          <t>NOISY</t>
        </is>
      </c>
      <c r="AR298" t="b">
        <v>0</v>
      </c>
      <c r="AS298" t="b">
        <v>0</v>
      </c>
      <c r="AT298" s="4" t="n">
        <v>73</v>
      </c>
      <c r="AU298" t="inlineStr">
        <is>
          <t>trend/accumulation setup</t>
        </is>
      </c>
      <c r="AV298" s="4" t="n">
        <v>2.59420875899579</v>
      </c>
    </row>
    <row r="299">
      <c r="A299" s="2" t="n">
        <v>46053</v>
      </c>
      <c r="B299" t="inlineStr">
        <is>
          <t>ULBSL</t>
        </is>
      </c>
      <c r="C299" t="inlineStr">
        <is>
          <t>Microfinance</t>
        </is>
      </c>
      <c r="D299" t="inlineStr">
        <is>
          <t>Upakar Laghubitta Bittiya Sanstha Limited</t>
        </is>
      </c>
      <c r="E299" t="inlineStr">
        <is>
          <t>SELL</t>
        </is>
      </c>
      <c r="F299" t="inlineStr">
        <is>
          <t>BUY</t>
        </is>
      </c>
      <c r="G299" t="inlineStr"/>
      <c r="H299" t="inlineStr">
        <is>
          <t>STRONG SELL</t>
        </is>
      </c>
      <c r="I299" t="inlineStr">
        <is>
          <t>DOWN</t>
        </is>
      </c>
      <c r="J299" s="3" t="n">
        <v>0</v>
      </c>
      <c r="K299" s="4" t="n">
        <v>0</v>
      </c>
      <c r="L299" s="4" t="n">
        <v>0</v>
      </c>
      <c r="M299" s="4" t="n">
        <v>0</v>
      </c>
      <c r="N299" s="5" t="n">
        <v>3300</v>
      </c>
      <c r="O299" s="6" t="n">
        <v>817</v>
      </c>
      <c r="P299" s="4" t="n">
        <v>-1.507237725712585</v>
      </c>
      <c r="Q299" s="4" t="n">
        <v>-3.503128837943748</v>
      </c>
      <c r="R299" s="4" t="n">
        <v>-4.975812024879067</v>
      </c>
      <c r="S299" s="4" t="n">
        <v>-4.624277456647397</v>
      </c>
      <c r="T299" s="4" t="n">
        <v>-8.485856905158073</v>
      </c>
      <c r="U299" s="5" t="n">
        <v>3312.014285714286</v>
      </c>
      <c r="V299" s="5" t="n">
        <v>3329.66</v>
      </c>
      <c r="W299" s="5" t="n">
        <v>3368.646666666667</v>
      </c>
      <c r="X299" s="5" t="n">
        <v>3427.206666666666</v>
      </c>
      <c r="Y299" s="5" t="n">
        <v>3400</v>
      </c>
      <c r="Z299" s="5" t="n">
        <v>3493.5</v>
      </c>
      <c r="AA299" s="5" t="n">
        <v>3225</v>
      </c>
      <c r="AB299" s="5" t="n">
        <v>3225</v>
      </c>
      <c r="AC299" s="6" t="n">
        <v>1027.857142857143</v>
      </c>
      <c r="AD299" s="6" t="n">
        <v>1307.4</v>
      </c>
      <c r="AE299" s="4" t="n">
        <v>0.5051546391752577</v>
      </c>
      <c r="AF299" s="4" t="n">
        <v>98.35714285714286</v>
      </c>
      <c r="AG299" s="4" t="n">
        <v>2.98051948051948</v>
      </c>
      <c r="AH299" s="4" t="n">
        <v>106.4133333333334</v>
      </c>
      <c r="AI299" s="4" t="n">
        <v>3.224646464646464</v>
      </c>
      <c r="AJ299" t="inlineStr">
        <is>
          <t>HIGH</t>
        </is>
      </c>
      <c r="AK299" t="inlineStr">
        <is>
          <t>SMALL</t>
        </is>
      </c>
      <c r="AL299" s="4" t="n">
        <v>-1.222739832052839</v>
      </c>
      <c r="AM299" s="4" t="n">
        <v>-0.3638649251068961</v>
      </c>
      <c r="AN299" t="inlineStr">
        <is>
          <t>HEALTHY</t>
        </is>
      </c>
      <c r="AO299" s="4" t="n">
        <v>-11.98511278195505</v>
      </c>
      <c r="AP299" s="4" t="n">
        <v>0.8431258844417576</v>
      </c>
      <c r="AQ299" t="inlineStr">
        <is>
          <t>DOWN</t>
        </is>
      </c>
      <c r="AR299" t="b">
        <v>0</v>
      </c>
      <c r="AS299" t="b">
        <v>0</v>
      </c>
      <c r="AT299" s="4" t="n">
        <v>50</v>
      </c>
      <c r="AU299" t="inlineStr">
        <is>
          <t>trend/accumulation setup</t>
        </is>
      </c>
      <c r="AV299" s="4" t="n">
        <v>2.570345008430575</v>
      </c>
    </row>
  </sheetData>
  <conditionalFormatting sqref="M2:M299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99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299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T2:AT299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2026-01-31T16:03:07Z</dcterms:created>
  <dcterms:modified xmlns:dcterms="http://purl.org/dc/terms/" xmlns:xsi="http://www.w3.org/2001/XMLSchema-instance" xsi:type="dcterms:W3CDTF">2026-01-31T16:03:07Z</dcterms:modified>
</cp:coreProperties>
</file>