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s_7D" sheetId="1" state="visible" r:id="rId1"/>
    <sheet xmlns:r="http://schemas.openxmlformats.org/officeDocument/2006/relationships" name="Signals_15D" sheetId="2" state="visible" r:id="rId2"/>
    <sheet xmlns:r="http://schemas.openxmlformats.org/officeDocument/2006/relationships" name="Circuit_UP_Tomorrow" sheetId="3" state="visible" r:id="rId3"/>
    <sheet xmlns:r="http://schemas.openxmlformats.org/officeDocument/2006/relationships" name="Circuit_DOWN_Tomorrow" sheetId="4" state="visible" r:id="rId4"/>
    <sheet xmlns:r="http://schemas.openxmlformats.org/officeDocument/2006/relationships" name="Swing_BUY_3_10D" sheetId="5" state="visible" r:id="rId5"/>
    <sheet xmlns:r="http://schemas.openxmlformats.org/officeDocument/2006/relationships" name="Swing_WATCH_3_10D" sheetId="6" state="visible" r:id="rId6"/>
    <sheet xmlns:r="http://schemas.openxmlformats.org/officeDocument/2006/relationships" name="Swing_AVOID_3_10D" sheetId="7" state="visible" r:id="rId7"/>
    <sheet xmlns:r="http://schemas.openxmlformats.org/officeDocument/2006/relationships" name="Swing_RANKED_TOP" sheetId="8" state="visible" r:id="rId8"/>
    <sheet xmlns:r="http://schemas.openxmlformats.org/officeDocument/2006/relationships" name="Sentiment_To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D32"/>
      </patternFill>
    </fill>
    <fill>
      <patternFill patternType="solid">
        <fgColor rgb="00E8F5E9"/>
      </patternFill>
    </fill>
    <fill>
      <patternFill patternType="solid">
        <fgColor rgb="00B71C1C"/>
      </patternFill>
    </fill>
    <fill>
      <patternFill patternType="solid">
        <fgColor rgb="00F9A825"/>
      </patternFill>
    </fill>
    <fill>
      <patternFill patternType="solid">
        <fgColor rgb="001565C0"/>
      </patternFill>
    </fill>
    <fill>
      <patternFill patternType="solid">
        <fgColor rgb="006A1B9A"/>
      </patternFill>
    </fill>
    <fill>
      <patternFill patternType="solid">
        <fgColor rgb="00FFEBEE"/>
      </patternFill>
    </fill>
    <fill>
      <patternFill patternType="solid">
        <fgColor rgb="00FFFD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164" fontId="0" fillId="4" borderId="0" pivotButton="0" quotePrefix="0" xfId="0"/>
    <xf numFmtId="0" fontId="0" fillId="4" borderId="0" pivotButton="0" quotePrefix="0" xfId="0"/>
    <xf numFmtId="4" fontId="0" fillId="4" borderId="0" pivotButton="0" quotePrefix="0" xfId="0"/>
    <xf numFmtId="1" fontId="0" fillId="4" borderId="0" pivotButton="0" quotePrefix="0" xfId="0"/>
    <xf numFmtId="2" fontId="0" fillId="4" borderId="0" pivotButton="0" quotePrefix="0" xfId="0"/>
    <xf numFmtId="3" fontId="0" fillId="4" borderId="0" pivotButton="0" quotePrefix="0" xfId="0"/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0" fillId="9" borderId="0" pivotButton="0" quotePrefix="0" xfId="0"/>
    <xf numFmtId="164" fontId="0" fillId="9" borderId="0" pivotButton="0" quotePrefix="0" xfId="0"/>
    <xf numFmtId="1" fontId="0" fillId="9" borderId="0" pivotButton="0" quotePrefix="0" xfId="0"/>
    <xf numFmtId="4" fontId="0" fillId="9" borderId="0" pivotButton="0" quotePrefix="0" xfId="0"/>
    <xf numFmtId="3" fontId="0" fillId="9" borderId="0" pivotButton="0" quotePrefix="0" xfId="0"/>
    <xf numFmtId="2" fontId="0" fillId="9" borderId="0" pivotButton="0" quotePrefix="0" xfId="0"/>
    <xf numFmtId="0" fontId="0" fillId="10" borderId="0" pivotButton="0" quotePrefix="0" xfId="0"/>
    <xf numFmtId="164" fontId="0" fillId="10" borderId="0" pivotButton="0" quotePrefix="0" xfId="0"/>
    <xf numFmtId="1" fontId="0" fillId="10" borderId="0" pivotButton="0" quotePrefix="0" xfId="0"/>
    <xf numFmtId="4" fontId="0" fillId="10" borderId="0" pivotButton="0" quotePrefix="0" xfId="0"/>
    <xf numFmtId="3" fontId="0" fillId="10" borderId="0" pivotButton="0" quotePrefix="0" xfId="0"/>
    <xf numFmtId="2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Signals7DTbl" displayName="Signals7DTbl" ref="A1:BM316" headerRowCount="1">
  <autoFilter ref="A1:BM316"/>
  <tableColumns count="65">
    <tableColumn id="1" name="Date"/>
    <tableColumn id="2" name="Symbol"/>
    <tableColumn id="3" name="Sector"/>
    <tableColumn id="4" name="Company"/>
    <tableColumn id="5" name="Stock Signal"/>
    <tableColumn id="6" name="BuyStrength"/>
    <tableColumn id="7" name="SellStrength"/>
    <tableColumn id="8" name="Bias"/>
    <tableColumn id="9" name="EarlyScore"/>
    <tableColumn id="10" name="Confidence"/>
    <tableColumn id="11" name="Confidence_Advanced"/>
    <tableColumn id="12" name="RankScore"/>
    <tableColumn id="13" name="Close"/>
    <tableColumn id="14" name="Volume"/>
    <tableColumn id="15" name="RET1_%"/>
    <tableColumn id="16" name="RET2_%"/>
    <tableColumn id="17" name="RET4_%"/>
    <tableColumn id="18" name="RET7_%"/>
    <tableColumn id="19" name="RET10_%"/>
    <tableColumn id="20" name="RET15_%"/>
    <tableColumn id="21" name="RET20_%"/>
    <tableColumn id="22" name="RET30_%"/>
    <tableColumn id="23" name="MA7"/>
    <tableColumn id="24" name="MA10"/>
    <tableColumn id="25" name="MA15"/>
    <tableColumn id="26" name="MA30"/>
    <tableColumn id="27" name="HH7"/>
    <tableColumn id="28" name="HH15"/>
    <tableColumn id="29" name="LL7"/>
    <tableColumn id="30" name="LL15"/>
    <tableColumn id="31" name="VMA7"/>
    <tableColumn id="32" name="VMA15"/>
    <tableColumn id="33" name="UpperWickPct"/>
    <tableColumn id="34" name="ATR7"/>
    <tableColumn id="35" name="ATR7_%"/>
    <tableColumn id="36" name="ATR15"/>
    <tableColumn id="37" name="ATR_%"/>
    <tableColumn id="38" name="VolRegime"/>
    <tableColumn id="39" name="PositionSizeHint"/>
    <tableColumn id="40" name="Close_Z20"/>
    <tableColumn id="41" name="Volume_Z20"/>
    <tableColumn id="42" name="StretchFlag"/>
    <tableColumn id="43" name="Slope20"/>
    <tableColumn id="44" name="R2_20"/>
    <tableColumn id="45" name="TrendHealth"/>
    <tableColumn id="46" name="VolExpansionFlag"/>
    <tableColumn id="47" name="FalseBreakoutFlag"/>
    <tableColumn id="48" name="FalseBreakoutScore"/>
    <tableColumn id="49" name="VolPriceFlag_W"/>
    <tableColumn id="50" name="Distribution_W"/>
    <tableColumn id="51" name="Absorption_W"/>
    <tableColumn id="52" name="FollowThrough_W"/>
    <tableColumn id="53" name="RetestBuy_W"/>
    <tableColumn id="54" name="AccumulationScore"/>
    <tableColumn id="55" name="DistributionScore"/>
    <tableColumn id="56" name="ShakeoutScore"/>
    <tableColumn id="57" name="AccHits4"/>
    <tableColumn id="58" name="DistHits4"/>
    <tableColumn id="59" name="ShakeHits3"/>
    <tableColumn id="60" name="AccConfirmed"/>
    <tableColumn id="61" name="DistConfirmed"/>
    <tableColumn id="62" name="ShakeConfirmed"/>
    <tableColumn id="63" name="SentimentSignal"/>
    <tableColumn id="64" name="SentimentReason"/>
    <tableColumn id="65" name="Reason"/>
  </tableColumns>
  <tableStyleInfo name="TableStyleMedium9" showRowStripes="1"/>
</table>
</file>

<file path=xl/tables/table2.xml><?xml version="1.0" encoding="utf-8"?>
<table xmlns="http://schemas.openxmlformats.org/spreadsheetml/2006/main" id="2" name="Signals15DTbl" displayName="Signals15DTbl" ref="A1:BM316" headerRowCount="1">
  <autoFilter ref="A1:BM316"/>
  <tableColumns count="65">
    <tableColumn id="1" name="Date"/>
    <tableColumn id="2" name="Symbol"/>
    <tableColumn id="3" name="Sector"/>
    <tableColumn id="4" name="Company"/>
    <tableColumn id="5" name="Stock Signal"/>
    <tableColumn id="6" name="BuyStrength"/>
    <tableColumn id="7" name="SellStrength"/>
    <tableColumn id="8" name="Bias"/>
    <tableColumn id="9" name="EarlyScore"/>
    <tableColumn id="10" name="Confidence"/>
    <tableColumn id="11" name="Confidence_Advanced"/>
    <tableColumn id="12" name="RankScore"/>
    <tableColumn id="13" name="Close"/>
    <tableColumn id="14" name="Volume"/>
    <tableColumn id="15" name="RET1_%"/>
    <tableColumn id="16" name="RET2_%"/>
    <tableColumn id="17" name="RET4_%"/>
    <tableColumn id="18" name="RET7_%"/>
    <tableColumn id="19" name="RET10_%"/>
    <tableColumn id="20" name="RET15_%"/>
    <tableColumn id="21" name="RET20_%"/>
    <tableColumn id="22" name="RET30_%"/>
    <tableColumn id="23" name="MA7"/>
    <tableColumn id="24" name="MA10"/>
    <tableColumn id="25" name="MA15"/>
    <tableColumn id="26" name="MA30"/>
    <tableColumn id="27" name="HH7"/>
    <tableColumn id="28" name="HH15"/>
    <tableColumn id="29" name="LL7"/>
    <tableColumn id="30" name="LL15"/>
    <tableColumn id="31" name="VMA7"/>
    <tableColumn id="32" name="VMA15"/>
    <tableColumn id="33" name="UpperWickPct"/>
    <tableColumn id="34" name="ATR7"/>
    <tableColumn id="35" name="ATR7_%"/>
    <tableColumn id="36" name="ATR15"/>
    <tableColumn id="37" name="ATR_%"/>
    <tableColumn id="38" name="VolRegime"/>
    <tableColumn id="39" name="PositionSizeHint"/>
    <tableColumn id="40" name="Close_Z20"/>
    <tableColumn id="41" name="Volume_Z20"/>
    <tableColumn id="42" name="StretchFlag"/>
    <tableColumn id="43" name="Slope20"/>
    <tableColumn id="44" name="R2_20"/>
    <tableColumn id="45" name="TrendHealth"/>
    <tableColumn id="46" name="VolExpansionFlag"/>
    <tableColumn id="47" name="FalseBreakoutFlag"/>
    <tableColumn id="48" name="FalseBreakoutScore"/>
    <tableColumn id="49" name="VolPriceFlag_W"/>
    <tableColumn id="50" name="Distribution_W"/>
    <tableColumn id="51" name="Absorption_W"/>
    <tableColumn id="52" name="FollowThrough_W"/>
    <tableColumn id="53" name="RetestBuy_W"/>
    <tableColumn id="54" name="AccumulationScore"/>
    <tableColumn id="55" name="DistributionScore"/>
    <tableColumn id="56" name="ShakeoutScore"/>
    <tableColumn id="57" name="AccHits4"/>
    <tableColumn id="58" name="DistHits4"/>
    <tableColumn id="59" name="ShakeHits3"/>
    <tableColumn id="60" name="AccConfirmed"/>
    <tableColumn id="61" name="DistConfirmed"/>
    <tableColumn id="62" name="ShakeConfirmed"/>
    <tableColumn id="63" name="SentimentSignal"/>
    <tableColumn id="64" name="SentimentReason"/>
    <tableColumn id="65" name="Reason"/>
  </tableColumns>
  <tableStyleInfo name="TableStyleMedium9" showRowStripes="1"/>
</table>
</file>

<file path=xl/tables/table3.xml><?xml version="1.0" encoding="utf-8"?>
<table xmlns="http://schemas.openxmlformats.org/spreadsheetml/2006/main" id="3" name="CircuitUpTbl" displayName="CircuitUpTbl" ref="A1:AE26" headerRowCount="1">
  <autoFilter ref="A1:AE26"/>
  <tableColumns count="31">
    <tableColumn id="1" name="Date"/>
    <tableColumn id="2" name="Symbol"/>
    <tableColumn id="3" name="Sector"/>
    <tableColumn id="4" name="Company"/>
    <tableColumn id="5" name="Close"/>
    <tableColumn id="6" name="UpperCircuitPrice"/>
    <tableColumn id="7" name="UpCircuitScore"/>
    <tableColumn id="8" name="RET1_%"/>
    <tableColumn id="9" name="RET2_%"/>
    <tableColumn id="10" name="RET4_%"/>
    <tableColumn id="11" name="Volume"/>
    <tableColumn id="12" name="VMA7"/>
    <tableColumn id="13" name="UpperWickPct"/>
    <tableColumn id="14" name="SentimentSignal"/>
    <tableColumn id="15" name="AccumulationScore"/>
    <tableColumn id="16" name="DistributionScore"/>
    <tableColumn id="17" name="ShakeoutScore"/>
    <tableColumn id="18" name="AccHits4"/>
    <tableColumn id="19" name="DistHits4"/>
    <tableColumn id="20" name="ShakeHits3"/>
    <tableColumn id="21" name="DistConfirmed"/>
    <tableColumn id="22" name="VolPriceFlag_W"/>
    <tableColumn id="23" name="Distribution_W"/>
    <tableColumn id="24" name="Absorption_W"/>
    <tableColumn id="25" name="FollowThrough_W"/>
    <tableColumn id="26" name="RetestBuy_W"/>
    <tableColumn id="27" name="Stock Signal"/>
    <tableColumn id="28" name="BuyStrength"/>
    <tableColumn id="29" name="Bias"/>
    <tableColumn id="30" name="Reason"/>
    <tableColumn id="31" name="CircuitPick"/>
  </tableColumns>
  <tableStyleInfo name="TableStyleMedium9" showRowStripes="1"/>
</table>
</file>

<file path=xl/tables/table4.xml><?xml version="1.0" encoding="utf-8"?>
<table xmlns="http://schemas.openxmlformats.org/spreadsheetml/2006/main" id="4" name="CircuitDownTbl" displayName="CircuitDownTbl" ref="A1:AE26" headerRowCount="1">
  <autoFilter ref="A1:AE26"/>
  <tableColumns count="31">
    <tableColumn id="1" name="Date"/>
    <tableColumn id="2" name="Symbol"/>
    <tableColumn id="3" name="Sector"/>
    <tableColumn id="4" name="Company"/>
    <tableColumn id="5" name="Close"/>
    <tableColumn id="6" name="LowerCircuitPrice"/>
    <tableColumn id="7" name="DownCircuitScore"/>
    <tableColumn id="8" name="RET1_%"/>
    <tableColumn id="9" name="RET2_%"/>
    <tableColumn id="10" name="RET4_%"/>
    <tableColumn id="11" name="Volume"/>
    <tableColumn id="12" name="VMA7"/>
    <tableColumn id="13" name="UpperWickPct"/>
    <tableColumn id="14" name="SentimentSignal"/>
    <tableColumn id="15" name="AccumulationScore"/>
    <tableColumn id="16" name="DistributionScore"/>
    <tableColumn id="17" name="ShakeoutScore"/>
    <tableColumn id="18" name="AccHits4"/>
    <tableColumn id="19" name="DistHits4"/>
    <tableColumn id="20" name="ShakeHits3"/>
    <tableColumn id="21" name="DistConfirmed"/>
    <tableColumn id="22" name="VolPriceFlag_W"/>
    <tableColumn id="23" name="Distribution_W"/>
    <tableColumn id="24" name="Absorption_W"/>
    <tableColumn id="25" name="FollowThrough_W"/>
    <tableColumn id="26" name="RetestBuy_W"/>
    <tableColumn id="27" name="Stock Signal"/>
    <tableColumn id="28" name="SellStrength"/>
    <tableColumn id="29" name="Bias"/>
    <tableColumn id="30" name="Reason"/>
    <tableColumn id="31" name="CircuitPick"/>
  </tableColumns>
  <tableStyleInfo name="TableStyleMedium9" showRowStripes="1"/>
</table>
</file>

<file path=xl/tables/table5.xml><?xml version="1.0" encoding="utf-8"?>
<table xmlns="http://schemas.openxmlformats.org/spreadsheetml/2006/main" id="5" name="SwingBuyTbl" displayName="SwingBuyTbl" ref="A1:AQ24" headerRowCount="1">
  <autoFilter ref="A1:AQ24"/>
  <tableColumns count="43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AccHits4"/>
    <tableColumn id="14" name="DistHits4"/>
    <tableColumn id="15" name="ShakeHits3"/>
    <tableColumn id="16" name="AccConfirmed"/>
    <tableColumn id="17" name="DistConfirmed"/>
    <tableColumn id="18" name="ShakeConfirmed"/>
    <tableColumn id="19" name="SentimentSignal"/>
    <tableColumn id="20" name="Close"/>
    <tableColumn id="21" name="VWAP"/>
    <tableColumn id="22" name="VWAP_Dist%"/>
    <tableColumn id="23" name="Volume"/>
    <tableColumn id="24" name="ValueTraded"/>
    <tableColumn id="25" name="VolSpike20"/>
    <tableColumn id="26" name="EMA10"/>
    <tableColumn id="27" name="EMA20"/>
    <tableColumn id="28" name="EMA50"/>
    <tableColumn id="29" name="RSI14"/>
    <tableColumn id="30" name="ATR14"/>
    <tableColumn id="31" name="Range%"/>
    <tableColumn id="32" name="ClosePos"/>
    <tableColumn id="33" name="Body%"/>
    <tableColumn id="34" name="Entry"/>
    <tableColumn id="35" name="Stop"/>
    <tableColumn id="36" name="T1_1.5R"/>
    <tableColumn id="37" name="T2_2.5R"/>
    <tableColumn id="38" name="T3_3R"/>
    <tableColumn id="39" name="ExpectedHoldDays"/>
    <tableColumn id="40" name="TimeStopDay"/>
    <tableColumn id="41" name="MaxHoldDays"/>
    <tableColumn id="42" name="SwingReason"/>
    <tableColumn id="43" name="SwingRank"/>
  </tableColumns>
  <tableStyleInfo name="TableStyleMedium9" showRowStripes="1"/>
</table>
</file>

<file path=xl/tables/table6.xml><?xml version="1.0" encoding="utf-8"?>
<table xmlns="http://schemas.openxmlformats.org/spreadsheetml/2006/main" id="6" name="SwingWatchTbl" displayName="SwingWatchTbl" ref="A1:AQ22" headerRowCount="1">
  <autoFilter ref="A1:AQ22"/>
  <tableColumns count="43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AccHits4"/>
    <tableColumn id="14" name="DistHits4"/>
    <tableColumn id="15" name="ShakeHits3"/>
    <tableColumn id="16" name="AccConfirmed"/>
    <tableColumn id="17" name="DistConfirmed"/>
    <tableColumn id="18" name="ShakeConfirmed"/>
    <tableColumn id="19" name="SentimentSignal"/>
    <tableColumn id="20" name="Close"/>
    <tableColumn id="21" name="VWAP"/>
    <tableColumn id="22" name="VWAP_Dist%"/>
    <tableColumn id="23" name="Volume"/>
    <tableColumn id="24" name="ValueTraded"/>
    <tableColumn id="25" name="VolSpike20"/>
    <tableColumn id="26" name="EMA10"/>
    <tableColumn id="27" name="EMA20"/>
    <tableColumn id="28" name="EMA50"/>
    <tableColumn id="29" name="RSI14"/>
    <tableColumn id="30" name="ATR14"/>
    <tableColumn id="31" name="Range%"/>
    <tableColumn id="32" name="ClosePos"/>
    <tableColumn id="33" name="Body%"/>
    <tableColumn id="34" name="Entry"/>
    <tableColumn id="35" name="Stop"/>
    <tableColumn id="36" name="T1_1.5R"/>
    <tableColumn id="37" name="T2_2.5R"/>
    <tableColumn id="38" name="T3_3R"/>
    <tableColumn id="39" name="ExpectedHoldDays"/>
    <tableColumn id="40" name="TimeStopDay"/>
    <tableColumn id="41" name="MaxHoldDays"/>
    <tableColumn id="42" name="SwingReason"/>
    <tableColumn id="43" name="SwingRank"/>
  </tableColumns>
  <tableStyleInfo name="TableStyleMedium9" showRowStripes="1"/>
</table>
</file>

<file path=xl/tables/table7.xml><?xml version="1.0" encoding="utf-8"?>
<table xmlns="http://schemas.openxmlformats.org/spreadsheetml/2006/main" id="7" name="SwingAvoidTbl" displayName="SwingAvoidTbl" ref="A1:AQ276" headerRowCount="1">
  <autoFilter ref="A1:AQ276"/>
  <tableColumns count="43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AccHits4"/>
    <tableColumn id="14" name="DistHits4"/>
    <tableColumn id="15" name="ShakeHits3"/>
    <tableColumn id="16" name="AccConfirmed"/>
    <tableColumn id="17" name="DistConfirmed"/>
    <tableColumn id="18" name="ShakeConfirmed"/>
    <tableColumn id="19" name="SentimentSignal"/>
    <tableColumn id="20" name="Close"/>
    <tableColumn id="21" name="VWAP"/>
    <tableColumn id="22" name="VWAP_Dist%"/>
    <tableColumn id="23" name="Volume"/>
    <tableColumn id="24" name="ValueTraded"/>
    <tableColumn id="25" name="VolSpike20"/>
    <tableColumn id="26" name="EMA10"/>
    <tableColumn id="27" name="EMA20"/>
    <tableColumn id="28" name="EMA50"/>
    <tableColumn id="29" name="RSI14"/>
    <tableColumn id="30" name="ATR14"/>
    <tableColumn id="31" name="Range%"/>
    <tableColumn id="32" name="ClosePos"/>
    <tableColumn id="33" name="Body%"/>
    <tableColumn id="34" name="Entry"/>
    <tableColumn id="35" name="Stop"/>
    <tableColumn id="36" name="T1_1.5R"/>
    <tableColumn id="37" name="T2_2.5R"/>
    <tableColumn id="38" name="T3_3R"/>
    <tableColumn id="39" name="ExpectedHoldDays"/>
    <tableColumn id="40" name="TimeStopDay"/>
    <tableColumn id="41" name="MaxHoldDays"/>
    <tableColumn id="42" name="SwingReason"/>
    <tableColumn id="43" name="SwingRank"/>
  </tableColumns>
  <tableStyleInfo name="TableStyleMedium9" showRowStripes="1"/>
</table>
</file>

<file path=xl/tables/table8.xml><?xml version="1.0" encoding="utf-8"?>
<table xmlns="http://schemas.openxmlformats.org/spreadsheetml/2006/main" id="8" name="SwingRankedTbl" displayName="SwingRankedTbl" ref="A1:AQ121" headerRowCount="1">
  <autoFilter ref="A1:AQ121"/>
  <tableColumns count="43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AccHits4"/>
    <tableColumn id="14" name="DistHits4"/>
    <tableColumn id="15" name="ShakeHits3"/>
    <tableColumn id="16" name="AccConfirmed"/>
    <tableColumn id="17" name="DistConfirmed"/>
    <tableColumn id="18" name="ShakeConfirmed"/>
    <tableColumn id="19" name="SentimentSignal"/>
    <tableColumn id="20" name="Close"/>
    <tableColumn id="21" name="VWAP"/>
    <tableColumn id="22" name="VWAP_Dist%"/>
    <tableColumn id="23" name="Volume"/>
    <tableColumn id="24" name="ValueTraded"/>
    <tableColumn id="25" name="VolSpike20"/>
    <tableColumn id="26" name="EMA10"/>
    <tableColumn id="27" name="EMA20"/>
    <tableColumn id="28" name="EMA50"/>
    <tableColumn id="29" name="RSI14"/>
    <tableColumn id="30" name="ATR14"/>
    <tableColumn id="31" name="Range%"/>
    <tableColumn id="32" name="ClosePos"/>
    <tableColumn id="33" name="Body%"/>
    <tableColumn id="34" name="Entry"/>
    <tableColumn id="35" name="Stop"/>
    <tableColumn id="36" name="T1_1.5R"/>
    <tableColumn id="37" name="T2_2.5R"/>
    <tableColumn id="38" name="T3_3R"/>
    <tableColumn id="39" name="ExpectedHoldDays"/>
    <tableColumn id="40" name="TimeStopDay"/>
    <tableColumn id="41" name="MaxHoldDays"/>
    <tableColumn id="42" name="SwingReason"/>
    <tableColumn id="43" name="SwingRank"/>
  </tableColumns>
  <tableStyleInfo name="TableStyleMedium9" showRowStripes="1"/>
</table>
</file>

<file path=xl/tables/table9.xml><?xml version="1.0" encoding="utf-8"?>
<table xmlns="http://schemas.openxmlformats.org/spreadsheetml/2006/main" id="9" name="SentimentTopTbl" displayName="SentimentTopTbl" ref="A1:R53" headerRowCount="1">
  <autoFilter ref="A1:R53"/>
  <tableColumns count="18">
    <tableColumn id="1" name="Category"/>
    <tableColumn id="2" name="Date"/>
    <tableColumn id="3" name="Symbol"/>
    <tableColumn id="4" name="Sector"/>
    <tableColumn id="5" name="Company"/>
    <tableColumn id="6" name="SentimentSignal"/>
    <tableColumn id="7" name="AccumulationScore"/>
    <tableColumn id="8" name="DistributionScore"/>
    <tableColumn id="9" name="ShakeoutScore"/>
    <tableColumn id="10" name="AccHits4"/>
    <tableColumn id="11" name="DistHits4"/>
    <tableColumn id="12" name="ShakeHits3"/>
    <tableColumn id="13" name="Close"/>
    <tableColumn id="14" name="Volume"/>
    <tableColumn id="15" name="RankScore"/>
    <tableColumn id="16" name="EarlyScore"/>
    <tableColumn id="17" name="Reason"/>
    <tableColumn id="18" name="SentimentReason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55" customWidth="1" min="4" max="4"/>
    <col width="14" customWidth="1" min="5" max="5"/>
    <col width="13" customWidth="1" min="6" max="6"/>
    <col width="14" customWidth="1" min="7" max="7"/>
    <col width="10" customWidth="1" min="8" max="8"/>
    <col width="12" customWidth="1" min="9" max="9"/>
    <col width="12" customWidth="1" min="10" max="10"/>
    <col width="21" customWidth="1" min="11" max="11"/>
    <col width="11" customWidth="1" min="12" max="12"/>
    <col width="10" customWidth="1" min="13" max="13"/>
    <col width="10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0" customWidth="1" min="23" max="23"/>
    <col width="20" customWidth="1" min="24" max="24"/>
    <col width="20" customWidth="1" min="25" max="25"/>
    <col width="20" customWidth="1" min="26" max="26"/>
    <col width="10" customWidth="1" min="27" max="27"/>
    <col width="10" customWidth="1" min="28" max="28"/>
    <col width="10" customWidth="1" min="29" max="29"/>
    <col width="10" customWidth="1" min="30" max="30"/>
    <col width="20" customWidth="1" min="31" max="31"/>
    <col width="20" customWidth="1" min="32" max="32"/>
    <col width="23" customWidth="1" min="33" max="33"/>
    <col width="21" customWidth="1" min="34" max="34"/>
    <col width="21" customWidth="1" min="35" max="35"/>
    <col width="21" customWidth="1" min="36" max="36"/>
    <col width="20" customWidth="1" min="37" max="37"/>
    <col width="11" customWidth="1" min="38" max="38"/>
    <col width="18" customWidth="1" min="39" max="39"/>
    <col width="24" customWidth="1" min="40" max="40"/>
    <col width="22" customWidth="1" min="41" max="41"/>
    <col width="13" customWidth="1" min="42" max="42"/>
    <col width="24" customWidth="1" min="43" max="43"/>
    <col width="23" customWidth="1" min="44" max="44"/>
    <col width="13" customWidth="1" min="45" max="45"/>
    <col width="18" customWidth="1" min="46" max="46"/>
    <col width="19" customWidth="1" min="47" max="47"/>
    <col width="20" customWidth="1" min="48" max="48"/>
    <col width="16" customWidth="1" min="49" max="49"/>
    <col width="16" customWidth="1" min="50" max="50"/>
    <col width="14" customWidth="1" min="51" max="51"/>
    <col width="17" customWidth="1" min="52" max="52"/>
    <col width="13" customWidth="1" min="53" max="53"/>
    <col width="19" customWidth="1" min="54" max="54"/>
    <col width="19" customWidth="1" min="55" max="55"/>
    <col width="15" customWidth="1" min="56" max="56"/>
    <col width="10" customWidth="1" min="57" max="57"/>
    <col width="11" customWidth="1" min="58" max="58"/>
    <col width="12" customWidth="1" min="59" max="59"/>
    <col width="14" customWidth="1" min="60" max="60"/>
    <col width="15" customWidth="1" min="61" max="61"/>
    <col width="16" customWidth="1" min="62" max="62"/>
    <col width="17" customWidth="1" min="63" max="63"/>
    <col width="43" customWidth="1" min="64" max="64"/>
    <col width="55" customWidth="1" min="65" max="65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Sector</t>
        </is>
      </c>
      <c r="D1" s="1" t="inlineStr">
        <is>
          <t>Company</t>
        </is>
      </c>
      <c r="E1" s="1" t="inlineStr">
        <is>
          <t>Stock Signal</t>
        </is>
      </c>
      <c r="F1" s="1" t="inlineStr">
        <is>
          <t>BuyStrength</t>
        </is>
      </c>
      <c r="G1" s="1" t="inlineStr">
        <is>
          <t>SellStrength</t>
        </is>
      </c>
      <c r="H1" s="1" t="inlineStr">
        <is>
          <t>Bias</t>
        </is>
      </c>
      <c r="I1" s="1" t="inlineStr">
        <is>
          <t>EarlyScore</t>
        </is>
      </c>
      <c r="J1" s="1" t="inlineStr">
        <is>
          <t>Confidence</t>
        </is>
      </c>
      <c r="K1" s="1" t="inlineStr">
        <is>
          <t>Confidence_Advanced</t>
        </is>
      </c>
      <c r="L1" s="1" t="inlineStr">
        <is>
          <t>RankScore</t>
        </is>
      </c>
      <c r="M1" s="1" t="inlineStr">
        <is>
          <t>Close</t>
        </is>
      </c>
      <c r="N1" s="1" t="inlineStr">
        <is>
          <t>Volume</t>
        </is>
      </c>
      <c r="O1" s="1" t="inlineStr">
        <is>
          <t>RET1_%</t>
        </is>
      </c>
      <c r="P1" s="1" t="inlineStr">
        <is>
          <t>RET2_%</t>
        </is>
      </c>
      <c r="Q1" s="1" t="inlineStr">
        <is>
          <t>RET4_%</t>
        </is>
      </c>
      <c r="R1" s="1" t="inlineStr">
        <is>
          <t>RET7_%</t>
        </is>
      </c>
      <c r="S1" s="1" t="inlineStr">
        <is>
          <t>RET10_%</t>
        </is>
      </c>
      <c r="T1" s="1" t="inlineStr">
        <is>
          <t>RET15_%</t>
        </is>
      </c>
      <c r="U1" s="1" t="inlineStr">
        <is>
          <t>RET20_%</t>
        </is>
      </c>
      <c r="V1" s="1" t="inlineStr">
        <is>
          <t>RET30_%</t>
        </is>
      </c>
      <c r="W1" s="1" t="inlineStr">
        <is>
          <t>MA7</t>
        </is>
      </c>
      <c r="X1" s="1" t="inlineStr">
        <is>
          <t>MA10</t>
        </is>
      </c>
      <c r="Y1" s="1" t="inlineStr">
        <is>
          <t>MA15</t>
        </is>
      </c>
      <c r="Z1" s="1" t="inlineStr">
        <is>
          <t>MA30</t>
        </is>
      </c>
      <c r="AA1" s="1" t="inlineStr">
        <is>
          <t>HH7</t>
        </is>
      </c>
      <c r="AB1" s="1" t="inlineStr">
        <is>
          <t>HH15</t>
        </is>
      </c>
      <c r="AC1" s="1" t="inlineStr">
        <is>
          <t>LL7</t>
        </is>
      </c>
      <c r="AD1" s="1" t="inlineStr">
        <is>
          <t>LL15</t>
        </is>
      </c>
      <c r="AE1" s="1" t="inlineStr">
        <is>
          <t>VMA7</t>
        </is>
      </c>
      <c r="AF1" s="1" t="inlineStr">
        <is>
          <t>VMA15</t>
        </is>
      </c>
      <c r="AG1" s="1" t="inlineStr">
        <is>
          <t>UpperWickPct</t>
        </is>
      </c>
      <c r="AH1" s="1" t="inlineStr">
        <is>
          <t>ATR7</t>
        </is>
      </c>
      <c r="AI1" s="1" t="inlineStr">
        <is>
          <t>ATR7_%</t>
        </is>
      </c>
      <c r="AJ1" s="1" t="inlineStr">
        <is>
          <t>ATR15</t>
        </is>
      </c>
      <c r="AK1" s="1" t="inlineStr">
        <is>
          <t>ATR_%</t>
        </is>
      </c>
      <c r="AL1" s="1" t="inlineStr">
        <is>
          <t>VolRegime</t>
        </is>
      </c>
      <c r="AM1" s="1" t="inlineStr">
        <is>
          <t>PositionSizeHint</t>
        </is>
      </c>
      <c r="AN1" s="1" t="inlineStr">
        <is>
          <t>Close_Z20</t>
        </is>
      </c>
      <c r="AO1" s="1" t="inlineStr">
        <is>
          <t>Volume_Z20</t>
        </is>
      </c>
      <c r="AP1" s="1" t="inlineStr">
        <is>
          <t>StretchFlag</t>
        </is>
      </c>
      <c r="AQ1" s="1" t="inlineStr">
        <is>
          <t>Slope20</t>
        </is>
      </c>
      <c r="AR1" s="1" t="inlineStr">
        <is>
          <t>R2_20</t>
        </is>
      </c>
      <c r="AS1" s="1" t="inlineStr">
        <is>
          <t>TrendHealth</t>
        </is>
      </c>
      <c r="AT1" s="1" t="inlineStr">
        <is>
          <t>VolExpansionFlag</t>
        </is>
      </c>
      <c r="AU1" s="1" t="inlineStr">
        <is>
          <t>FalseBreakoutFlag</t>
        </is>
      </c>
      <c r="AV1" s="1" t="inlineStr">
        <is>
          <t>FalseBreakoutScore</t>
        </is>
      </c>
      <c r="AW1" s="1" t="inlineStr">
        <is>
          <t>VolPriceFlag_W</t>
        </is>
      </c>
      <c r="AX1" s="1" t="inlineStr">
        <is>
          <t>Distribution_W</t>
        </is>
      </c>
      <c r="AY1" s="1" t="inlineStr">
        <is>
          <t>Absorption_W</t>
        </is>
      </c>
      <c r="AZ1" s="1" t="inlineStr">
        <is>
          <t>FollowThrough_W</t>
        </is>
      </c>
      <c r="BA1" s="1" t="inlineStr">
        <is>
          <t>RetestBuy_W</t>
        </is>
      </c>
      <c r="BB1" s="1" t="inlineStr">
        <is>
          <t>AccumulationScore</t>
        </is>
      </c>
      <c r="BC1" s="1" t="inlineStr">
        <is>
          <t>DistributionScore</t>
        </is>
      </c>
      <c r="BD1" s="1" t="inlineStr">
        <is>
          <t>ShakeoutScore</t>
        </is>
      </c>
      <c r="BE1" s="1" t="inlineStr">
        <is>
          <t>AccHits4</t>
        </is>
      </c>
      <c r="BF1" s="1" t="inlineStr">
        <is>
          <t>DistHits4</t>
        </is>
      </c>
      <c r="BG1" s="1" t="inlineStr">
        <is>
          <t>ShakeHits3</t>
        </is>
      </c>
      <c r="BH1" s="1" t="inlineStr">
        <is>
          <t>AccConfirmed</t>
        </is>
      </c>
      <c r="BI1" s="1" t="inlineStr">
        <is>
          <t>DistConfirmed</t>
        </is>
      </c>
      <c r="BJ1" s="1" t="inlineStr">
        <is>
          <t>ShakeConfirmed</t>
        </is>
      </c>
      <c r="BK1" s="1" t="inlineStr">
        <is>
          <t>SentimentSignal</t>
        </is>
      </c>
      <c r="BL1" s="1" t="inlineStr">
        <is>
          <t>SentimentReason</t>
        </is>
      </c>
      <c r="BM1" s="1" t="inlineStr">
        <is>
          <t>Reason</t>
        </is>
      </c>
    </row>
    <row r="2">
      <c r="A2" s="2" t="n">
        <v>46084</v>
      </c>
      <c r="B2" t="inlineStr">
        <is>
          <t>NICSF</t>
        </is>
      </c>
      <c r="C2" t="inlineStr">
        <is>
          <t>Mutual Fund</t>
        </is>
      </c>
      <c r="D2" t="inlineStr">
        <is>
          <t>NIC Asia Select-30</t>
        </is>
      </c>
      <c r="E2" t="inlineStr">
        <is>
          <t>BUY</t>
        </is>
      </c>
      <c r="F2" t="inlineStr">
        <is>
          <t>STRONG BUY</t>
        </is>
      </c>
      <c r="G2" t="inlineStr"/>
      <c r="H2" t="inlineStr">
        <is>
          <t>UP</t>
        </is>
      </c>
      <c r="I2" s="3" t="n">
        <v>100</v>
      </c>
      <c r="J2" s="4" t="n">
        <v>1</v>
      </c>
      <c r="K2" s="4" t="n">
        <v>1</v>
      </c>
      <c r="L2" s="4" t="n">
        <v>116</v>
      </c>
      <c r="M2" s="5" t="n">
        <v>9.48</v>
      </c>
      <c r="N2" s="6" t="n">
        <v>30985</v>
      </c>
      <c r="O2" s="4" t="n">
        <v>3.267973856209161</v>
      </c>
      <c r="P2" s="4" t="n">
        <v>5.09977827050998</v>
      </c>
      <c r="Q2" s="4" t="n">
        <v>4.175824175824183</v>
      </c>
      <c r="R2" s="4" t="n">
        <v>3.947368421052655</v>
      </c>
      <c r="S2" s="4" t="n">
        <v>7.48299319727892</v>
      </c>
      <c r="T2" s="4" t="n">
        <v>5.333333333333345</v>
      </c>
      <c r="U2" s="4" t="n">
        <v>0.2114164904862603</v>
      </c>
      <c r="V2" s="4" t="n">
        <v>9.976798143851529</v>
      </c>
      <c r="W2" s="5" t="n">
        <v>9.124285714285715</v>
      </c>
      <c r="X2" s="5" t="n">
        <v>9.081</v>
      </c>
      <c r="Y2" s="5" t="n">
        <v>9.041333333333334</v>
      </c>
      <c r="Z2" s="5" t="n">
        <v>8.995666666666667</v>
      </c>
      <c r="AA2" s="5" t="n">
        <v>9.48</v>
      </c>
      <c r="AB2" s="5" t="n">
        <v>9.48</v>
      </c>
      <c r="AC2" s="5" t="n">
        <v>8.82</v>
      </c>
      <c r="AD2" s="5" t="n">
        <v>8.65</v>
      </c>
      <c r="AE2" s="6" t="n">
        <v>13097</v>
      </c>
      <c r="AF2" s="6" t="n">
        <v>10259.46666666667</v>
      </c>
      <c r="AG2" s="4" t="n">
        <v>0</v>
      </c>
      <c r="AH2" s="4" t="n">
        <v>0.3057142857142853</v>
      </c>
      <c r="AI2" s="4" t="n">
        <v>3.224834237492121</v>
      </c>
      <c r="AJ2" s="4" t="n">
        <v>0.2873333333333333</v>
      </c>
      <c r="AK2" s="4" t="n">
        <v>3.030942334739483</v>
      </c>
      <c r="AL2" t="inlineStr">
        <is>
          <t>HIGH</t>
        </is>
      </c>
      <c r="AM2" t="inlineStr">
        <is>
          <t>SMALL</t>
        </is>
      </c>
      <c r="AN2" s="4" t="n">
        <v>1.9622527244495</v>
      </c>
      <c r="AO2" s="4" t="n">
        <v>1.643961418911185</v>
      </c>
      <c r="AP2" t="inlineStr">
        <is>
          <t>HEALTHY</t>
        </is>
      </c>
      <c r="AQ2" s="4" t="n">
        <v>0.0585714285714286</v>
      </c>
      <c r="AR2" s="4" t="n">
        <v>0.4871757716273005</v>
      </c>
      <c r="AS2" t="inlineStr">
        <is>
          <t>WEAK</t>
        </is>
      </c>
      <c r="AT2" t="b">
        <v>0</v>
      </c>
      <c r="AU2" t="b">
        <v>0</v>
      </c>
      <c r="AV2" s="3" t="n">
        <v>0</v>
      </c>
      <c r="AW2" t="inlineStr">
        <is>
          <t>CONFIRMED</t>
        </is>
      </c>
      <c r="AX2" t="b">
        <v>0</v>
      </c>
      <c r="AY2" t="b">
        <v>1</v>
      </c>
      <c r="AZ2" t="b">
        <v>1</v>
      </c>
      <c r="BA2" t="b">
        <v>0</v>
      </c>
      <c r="BB2" s="3" t="n">
        <v>40</v>
      </c>
      <c r="BC2" s="3" t="n">
        <v>10</v>
      </c>
      <c r="BD2" s="3" t="n">
        <v>0</v>
      </c>
      <c r="BE2" s="3" t="n">
        <v>0</v>
      </c>
      <c r="BF2" s="3" t="n">
        <v>1</v>
      </c>
      <c r="BG2" s="3" t="n">
        <v>0</v>
      </c>
      <c r="BH2" t="b">
        <v>0</v>
      </c>
      <c r="BI2" t="b">
        <v>0</v>
      </c>
      <c r="BJ2" t="b">
        <v>0</v>
      </c>
      <c r="BK2" t="inlineStr">
        <is>
          <t>NEUTRAL</t>
        </is>
      </c>
      <c r="BL2" t="inlineStr"/>
      <c r="BM2" t="inlineStr">
        <is>
          <t>near 7D breakout, volume &gt; VMA7, MA7&gt;MA10, low upper wick, absorption, follow-through</t>
        </is>
      </c>
    </row>
    <row r="3">
      <c r="A3" s="2" t="n">
        <v>46084</v>
      </c>
      <c r="B3" t="inlineStr">
        <is>
          <t>C30MF</t>
        </is>
      </c>
      <c r="C3" t="inlineStr">
        <is>
          <t>Mutual Fund</t>
        </is>
      </c>
      <c r="D3" t="inlineStr">
        <is>
          <t>Citizens Super 30 Mutual Fund</t>
        </is>
      </c>
      <c r="E3" t="inlineStr">
        <is>
          <t>HOLD</t>
        </is>
      </c>
      <c r="F3" t="inlineStr"/>
      <c r="G3" t="inlineStr"/>
      <c r="H3" t="inlineStr">
        <is>
          <t>NEUTRAL</t>
        </is>
      </c>
      <c r="I3" s="3" t="n">
        <v>100</v>
      </c>
      <c r="J3" s="4" t="n">
        <v>1</v>
      </c>
      <c r="K3" s="4" t="n">
        <v>1</v>
      </c>
      <c r="L3" s="4" t="n">
        <v>113</v>
      </c>
      <c r="M3" s="5" t="n">
        <v>9.82</v>
      </c>
      <c r="N3" s="6" t="n">
        <v>32500</v>
      </c>
      <c r="O3" s="4" t="n">
        <v>0</v>
      </c>
      <c r="P3" s="4" t="n">
        <v>1.973001038421596</v>
      </c>
      <c r="Q3" s="4" t="n">
        <v>1.237113402061873</v>
      </c>
      <c r="R3" s="4" t="n">
        <v>2.612330198537105</v>
      </c>
      <c r="S3" s="4" t="n">
        <v>0</v>
      </c>
      <c r="T3" s="4" t="n">
        <v>-1.504513540621866</v>
      </c>
      <c r="U3" s="4" t="n">
        <v>0.9249743062692772</v>
      </c>
      <c r="V3" s="4" t="n">
        <v>4.468085106382969</v>
      </c>
      <c r="W3" s="5" t="n">
        <v>9.70142857142857</v>
      </c>
      <c r="X3" s="5" t="n">
        <v>9.687000000000001</v>
      </c>
      <c r="Y3" s="5" t="n">
        <v>9.738</v>
      </c>
      <c r="Z3" s="5" t="n">
        <v>9.693333333333333</v>
      </c>
      <c r="AA3" s="5" t="n">
        <v>9.82</v>
      </c>
      <c r="AB3" s="5" t="n">
        <v>10.01</v>
      </c>
      <c r="AC3" s="5" t="n">
        <v>9.51</v>
      </c>
      <c r="AD3" s="5" t="n">
        <v>9.51</v>
      </c>
      <c r="AE3" s="6" t="n">
        <v>6314.285714285715</v>
      </c>
      <c r="AF3" s="6" t="n">
        <v>4866.933333333333</v>
      </c>
      <c r="AG3" s="4" t="n">
        <v>0</v>
      </c>
      <c r="AH3" s="4" t="n">
        <v>0.1471428571428578</v>
      </c>
      <c r="AI3" s="4" t="n">
        <v>1.498399767238725</v>
      </c>
      <c r="AJ3" s="4" t="n">
        <v>0.1666666666666669</v>
      </c>
      <c r="AK3" s="4" t="n">
        <v>1.697216564833502</v>
      </c>
      <c r="AL3" t="inlineStr">
        <is>
          <t>LOW</t>
        </is>
      </c>
      <c r="AM3" t="inlineStr">
        <is>
          <t>BIG</t>
        </is>
      </c>
      <c r="AN3" s="4" t="n">
        <v>1.022485960509851</v>
      </c>
      <c r="AO3" s="4" t="n">
        <v>2.253723351274937</v>
      </c>
      <c r="AP3" t="inlineStr">
        <is>
          <t>HEALTHY</t>
        </is>
      </c>
      <c r="AQ3" s="4" t="n">
        <v>0.0214285714285714</v>
      </c>
      <c r="AR3" s="4" t="n">
        <v>0.1593484419263464</v>
      </c>
      <c r="AS3" t="inlineStr">
        <is>
          <t>NOISY</t>
        </is>
      </c>
      <c r="AT3" t="b">
        <v>0</v>
      </c>
      <c r="AU3" t="b">
        <v>0</v>
      </c>
      <c r="AV3" s="3" t="n">
        <v>0</v>
      </c>
      <c r="AW3" t="inlineStr">
        <is>
          <t>CONFIRMED</t>
        </is>
      </c>
      <c r="AX3" t="b">
        <v>0</v>
      </c>
      <c r="AY3" t="b">
        <v>0</v>
      </c>
      <c r="AZ3" t="b">
        <v>1</v>
      </c>
      <c r="BA3" t="b">
        <v>1</v>
      </c>
      <c r="BB3" s="3" t="n">
        <v>80</v>
      </c>
      <c r="BC3" s="3" t="n">
        <v>60</v>
      </c>
      <c r="BD3" s="3" t="n">
        <v>50</v>
      </c>
      <c r="BE3" s="3" t="n">
        <v>1</v>
      </c>
      <c r="BF3" s="3" t="n">
        <v>1</v>
      </c>
      <c r="BG3" s="3" t="n">
        <v>0</v>
      </c>
      <c r="BH3" t="b">
        <v>0</v>
      </c>
      <c r="BI3" t="b">
        <v>0</v>
      </c>
      <c r="BJ3" t="b">
        <v>0</v>
      </c>
      <c r="BK3" t="inlineStr">
        <is>
          <t>NEUTRAL</t>
        </is>
      </c>
      <c r="BL3" t="inlineStr"/>
      <c r="BM3" t="inlineStr">
        <is>
          <t>near 7D breakout, volume &gt; VMA7, MA7&gt;MA10, low upper wick, follow-through, breakout retest</t>
        </is>
      </c>
    </row>
    <row r="4">
      <c r="A4" s="2" t="n">
        <v>46082</v>
      </c>
      <c r="B4" t="inlineStr">
        <is>
          <t>SHINED</t>
        </is>
      </c>
      <c r="C4" t="inlineStr">
        <is>
          <t>Corporate Debentures</t>
        </is>
      </c>
      <c r="D4" t="inlineStr">
        <is>
          <t>Himalayan Insurance Debenture?</t>
        </is>
      </c>
      <c r="E4" t="inlineStr">
        <is>
          <t>BUY</t>
        </is>
      </c>
      <c r="F4" t="inlineStr">
        <is>
          <t>STRONG BUY</t>
        </is>
      </c>
      <c r="G4" t="inlineStr"/>
      <c r="H4" t="inlineStr">
        <is>
          <t>UP</t>
        </is>
      </c>
      <c r="I4" s="3" t="n">
        <v>100</v>
      </c>
      <c r="J4" s="4" t="n">
        <v>1</v>
      </c>
      <c r="K4" s="4" t="n">
        <v>1</v>
      </c>
      <c r="L4" s="4" t="n">
        <v>113</v>
      </c>
      <c r="M4" s="5" t="n">
        <v>1151</v>
      </c>
      <c r="N4" s="6" t="n">
        <v>2545</v>
      </c>
      <c r="O4" s="4" t="n">
        <v>0.9649122807017463</v>
      </c>
      <c r="P4" s="4" t="n">
        <v>1.409691629955945</v>
      </c>
      <c r="Q4" s="4" t="n">
        <v>0.2089500261187593</v>
      </c>
      <c r="R4" s="4" t="n">
        <v>4.636363636363638</v>
      </c>
      <c r="S4" s="4" t="n">
        <v>2.767857142857144</v>
      </c>
      <c r="T4" s="4" t="n">
        <v>-0.2599653379549371</v>
      </c>
      <c r="U4" s="4" t="n">
        <v>2.67618198037467</v>
      </c>
      <c r="V4" s="4" t="n">
        <v>-1.539777587681779</v>
      </c>
      <c r="W4" s="5" t="n">
        <v>1138.871428571429</v>
      </c>
      <c r="X4" s="5" t="n">
        <v>1133.05</v>
      </c>
      <c r="Y4" s="5" t="n">
        <v>1130.366666666667</v>
      </c>
      <c r="Z4" s="5" t="n">
        <v>1138.873333333333</v>
      </c>
      <c r="AA4" s="5" t="n">
        <v>1151</v>
      </c>
      <c r="AB4" s="5" t="n">
        <v>1157.7</v>
      </c>
      <c r="AC4" s="5" t="n">
        <v>1121</v>
      </c>
      <c r="AD4" s="5" t="n">
        <v>1100</v>
      </c>
      <c r="AE4" s="6" t="n">
        <v>968.4285714285714</v>
      </c>
      <c r="AF4" s="6" t="n">
        <v>668.6666666666666</v>
      </c>
      <c r="AG4" s="4" t="n">
        <v>0</v>
      </c>
      <c r="AH4" s="4" t="n">
        <v>19.11428571428574</v>
      </c>
      <c r="AI4" s="4" t="n">
        <v>1.660667742335858</v>
      </c>
      <c r="AJ4" s="4" t="n">
        <v>20.05333333333335</v>
      </c>
      <c r="AK4" s="4" t="n">
        <v>1.742253113234868</v>
      </c>
      <c r="AL4" t="inlineStr">
        <is>
          <t>NORMAL</t>
        </is>
      </c>
      <c r="AM4" t="inlineStr">
        <is>
          <t>MEDIUM</t>
        </is>
      </c>
      <c r="AN4" s="4" t="n">
        <v>1.255634636019568</v>
      </c>
      <c r="AO4" s="4" t="n">
        <v>1.810015311588535</v>
      </c>
      <c r="AP4" t="inlineStr">
        <is>
          <t>HEALTHY</t>
        </is>
      </c>
      <c r="AQ4" s="4" t="n">
        <v>1.321428571428626</v>
      </c>
      <c r="AR4" s="4" t="n">
        <v>0.08733763748181772</v>
      </c>
      <c r="AS4" t="inlineStr">
        <is>
          <t>NOISY</t>
        </is>
      </c>
      <c r="AT4" t="b">
        <v>0</v>
      </c>
      <c r="AU4" t="b">
        <v>0</v>
      </c>
      <c r="AV4" s="3" t="n">
        <v>0</v>
      </c>
      <c r="AW4" t="inlineStr">
        <is>
          <t>CONFIRMED</t>
        </is>
      </c>
      <c r="AX4" t="b">
        <v>0</v>
      </c>
      <c r="AY4" t="b">
        <v>0</v>
      </c>
      <c r="AZ4" t="b">
        <v>1</v>
      </c>
      <c r="BA4" t="b">
        <v>1</v>
      </c>
      <c r="BB4" s="3" t="n">
        <v>40</v>
      </c>
      <c r="BC4" s="3" t="n">
        <v>35</v>
      </c>
      <c r="BD4" s="3" t="n">
        <v>20</v>
      </c>
      <c r="BE4" s="3" t="n">
        <v>0</v>
      </c>
      <c r="BF4" s="3" t="n">
        <v>1</v>
      </c>
      <c r="BG4" s="3" t="n">
        <v>1</v>
      </c>
      <c r="BH4" t="b">
        <v>0</v>
      </c>
      <c r="BI4" t="b">
        <v>0</v>
      </c>
      <c r="BJ4" t="b">
        <v>1</v>
      </c>
      <c r="BK4" t="inlineStr">
        <is>
          <t>SHAKEOUT</t>
        </is>
      </c>
      <c r="BL4" t="inlineStr">
        <is>
          <t>Shake≥70 on 1/3 days</t>
        </is>
      </c>
      <c r="BM4" t="inlineStr">
        <is>
          <t>near 7D breakout, volume &gt; VMA7, MA7&gt;MA10, low upper wick, follow-through, breakout retest, sentiment:shakeout</t>
        </is>
      </c>
    </row>
    <row r="5">
      <c r="A5" s="2" t="n">
        <v>46084</v>
      </c>
      <c r="B5" t="inlineStr">
        <is>
          <t>ICFCD88</t>
        </is>
      </c>
      <c r="C5" t="inlineStr">
        <is>
          <t>Corporate Debentures</t>
        </is>
      </c>
      <c r="D5" t="inlineStr">
        <is>
          <t>ICFC Finance Limited Debenture 2088</t>
        </is>
      </c>
      <c r="E5" t="inlineStr">
        <is>
          <t>BUY</t>
        </is>
      </c>
      <c r="F5" t="inlineStr">
        <is>
          <t>STRONG BUY</t>
        </is>
      </c>
      <c r="G5" t="inlineStr"/>
      <c r="H5" t="inlineStr">
        <is>
          <t>UP</t>
        </is>
      </c>
      <c r="I5" s="3" t="n">
        <v>100</v>
      </c>
      <c r="J5" s="4" t="n">
        <v>1</v>
      </c>
      <c r="K5" s="4" t="n">
        <v>1</v>
      </c>
      <c r="L5" s="4" t="n">
        <v>108</v>
      </c>
      <c r="M5" s="5" t="n">
        <v>1160</v>
      </c>
      <c r="N5" s="6" t="n">
        <v>155</v>
      </c>
      <c r="O5" s="4" t="n">
        <v>0.8695652173912993</v>
      </c>
      <c r="P5" s="4" t="n">
        <v>1.933216168717045</v>
      </c>
      <c r="Q5" s="4" t="n">
        <v>-0.6168608636052175</v>
      </c>
      <c r="R5" s="4" t="n">
        <v>2.654867256637172</v>
      </c>
      <c r="S5" s="4" t="n">
        <v>3.111111111111109</v>
      </c>
      <c r="T5" s="4" t="n">
        <v>3.571428571428581</v>
      </c>
      <c r="U5" s="4" t="n">
        <v>5.158190553893571</v>
      </c>
      <c r="V5" s="4" t="n">
        <v>-1.686583608780412</v>
      </c>
      <c r="W5" s="5" t="n">
        <v>1146.028571428571</v>
      </c>
      <c r="X5" s="5" t="n">
        <v>1139.95</v>
      </c>
      <c r="Y5" s="5" t="n">
        <v>1133.673333333333</v>
      </c>
      <c r="Z5" s="5" t="n">
        <v>1135.083333333333</v>
      </c>
      <c r="AA5" s="5" t="n">
        <v>1167.2</v>
      </c>
      <c r="AB5" s="5" t="n">
        <v>1167.2</v>
      </c>
      <c r="AC5" s="5" t="n">
        <v>1125.1</v>
      </c>
      <c r="AD5" s="5" t="n">
        <v>1115</v>
      </c>
      <c r="AE5" s="6" t="n">
        <v>106.5714285714286</v>
      </c>
      <c r="AF5" s="6" t="n">
        <v>112.6</v>
      </c>
      <c r="AG5" s="4" t="n">
        <v>0</v>
      </c>
      <c r="AH5" s="4" t="n">
        <v>20.31428571428575</v>
      </c>
      <c r="AI5" s="4" t="n">
        <v>1.751231527093598</v>
      </c>
      <c r="AJ5" s="4" t="n">
        <v>12.56666666666668</v>
      </c>
      <c r="AK5" s="4" t="n">
        <v>1.083333333333334</v>
      </c>
      <c r="AL5" t="inlineStr">
        <is>
          <t>NORMAL</t>
        </is>
      </c>
      <c r="AM5" t="inlineStr">
        <is>
          <t>MEDIUM</t>
        </is>
      </c>
      <c r="AN5" s="4" t="n">
        <v>0.9825180167455007</v>
      </c>
      <c r="AO5" s="4" t="n">
        <v>0.6886153396173698</v>
      </c>
      <c r="AP5" t="inlineStr">
        <is>
          <t>HEALTHY</t>
        </is>
      </c>
      <c r="AQ5" s="4" t="n">
        <v>2.771428571428501</v>
      </c>
      <c r="AR5" s="4" t="n">
        <v>0.1772611559465805</v>
      </c>
      <c r="AS5" t="inlineStr">
        <is>
          <t>NOISY</t>
        </is>
      </c>
      <c r="AT5" t="b">
        <v>0</v>
      </c>
      <c r="AU5" t="b">
        <v>0</v>
      </c>
      <c r="AV5" s="3" t="n">
        <v>0</v>
      </c>
      <c r="AW5" t="inlineStr">
        <is>
          <t>NEUTRAL</t>
        </is>
      </c>
      <c r="AX5" t="b">
        <v>0</v>
      </c>
      <c r="AY5" t="b">
        <v>0</v>
      </c>
      <c r="AZ5" t="b">
        <v>1</v>
      </c>
      <c r="BA5" t="b">
        <v>0</v>
      </c>
      <c r="BB5" s="3" t="n">
        <v>20</v>
      </c>
      <c r="BC5" s="3" t="n">
        <v>10</v>
      </c>
      <c r="BD5" s="3" t="n">
        <v>70</v>
      </c>
      <c r="BE5" s="3" t="n">
        <v>0</v>
      </c>
      <c r="BF5" s="3" t="n">
        <v>0</v>
      </c>
      <c r="BG5" s="3" t="n">
        <v>1</v>
      </c>
      <c r="BH5" t="b">
        <v>0</v>
      </c>
      <c r="BI5" t="b">
        <v>0</v>
      </c>
      <c r="BJ5" t="b">
        <v>1</v>
      </c>
      <c r="BK5" t="inlineStr">
        <is>
          <t>SHAKEOUT</t>
        </is>
      </c>
      <c r="BL5" t="inlineStr">
        <is>
          <t>Shake≥70 on 1/3 days</t>
        </is>
      </c>
      <c r="BM5" t="inlineStr">
        <is>
          <t>near 7D breakout, volume &gt; VMA7, MA7&gt;MA10, low upper wick, follow-through, sentiment:shakeout</t>
        </is>
      </c>
    </row>
    <row r="6">
      <c r="A6" s="2" t="n">
        <v>46084</v>
      </c>
      <c r="B6" t="inlineStr">
        <is>
          <t>CMF2</t>
        </is>
      </c>
      <c r="C6" t="inlineStr">
        <is>
          <t>Mutual Fund</t>
        </is>
      </c>
      <c r="D6" t="inlineStr">
        <is>
          <t>Citizens Mutual Fund - 2</t>
        </is>
      </c>
      <c r="E6" t="inlineStr">
        <is>
          <t>HOLD</t>
        </is>
      </c>
      <c r="F6" t="inlineStr"/>
      <c r="G6" t="inlineStr"/>
      <c r="H6" t="inlineStr">
        <is>
          <t>NEUTRAL</t>
        </is>
      </c>
      <c r="I6" s="3" t="n">
        <v>100</v>
      </c>
      <c r="J6" s="4" t="n">
        <v>1</v>
      </c>
      <c r="K6" s="4" t="n">
        <v>1</v>
      </c>
      <c r="L6" s="4" t="n">
        <v>105</v>
      </c>
      <c r="M6" s="5" t="n">
        <v>10.1</v>
      </c>
      <c r="N6" s="6" t="n">
        <v>35325</v>
      </c>
      <c r="O6" s="4" t="n">
        <v>-1.270772238514184</v>
      </c>
      <c r="P6" s="4" t="n">
        <v>-1.3671875</v>
      </c>
      <c r="Q6" s="4" t="n">
        <v>2.434077079107499</v>
      </c>
      <c r="R6" s="4" t="n">
        <v>-0.9803921568627416</v>
      </c>
      <c r="S6" s="4" t="n">
        <v>2.746693794506605</v>
      </c>
      <c r="T6" s="4" t="n">
        <v>-0.5905511811023723</v>
      </c>
      <c r="U6" s="4" t="n">
        <v>4.016477857878464</v>
      </c>
      <c r="V6" s="4" t="n">
        <v>3.377686796315249</v>
      </c>
      <c r="W6" s="5" t="n">
        <v>10.09714285714286</v>
      </c>
      <c r="X6" s="5" t="n">
        <v>10.057</v>
      </c>
      <c r="Y6" s="5" t="n">
        <v>10.048</v>
      </c>
      <c r="Z6" s="5" t="n">
        <v>10.01433333333333</v>
      </c>
      <c r="AA6" s="5" t="n">
        <v>10.24</v>
      </c>
      <c r="AB6" s="5" t="n">
        <v>10.25</v>
      </c>
      <c r="AC6" s="5" t="n">
        <v>9.85</v>
      </c>
      <c r="AD6" s="5" t="n">
        <v>9.83</v>
      </c>
      <c r="AE6" s="6" t="n">
        <v>10152.42857142857</v>
      </c>
      <c r="AF6" s="6" t="n">
        <v>8133.066666666667</v>
      </c>
      <c r="AG6" s="4" t="n">
        <v>0</v>
      </c>
      <c r="AH6" s="4" t="n">
        <v>0.1600000000000001</v>
      </c>
      <c r="AI6" s="4" t="n">
        <v>1.584158415841429</v>
      </c>
      <c r="AJ6" s="4" t="n">
        <v>0.1539999999999999</v>
      </c>
      <c r="AK6" s="4" t="n">
        <v>1.524752475247373</v>
      </c>
      <c r="AL6" t="inlineStr">
        <is>
          <t>NORMAL</t>
        </is>
      </c>
      <c r="AM6" t="inlineStr">
        <is>
          <t>MEDIUM</t>
        </is>
      </c>
      <c r="AN6" s="4" t="n">
        <v>0.01731639591981805</v>
      </c>
      <c r="AO6" s="4" t="n">
        <v>1.610764511835145</v>
      </c>
      <c r="AP6" t="inlineStr">
        <is>
          <t>HEALTHY</t>
        </is>
      </c>
      <c r="AQ6" s="4" t="n">
        <v>0.02857142857142857</v>
      </c>
      <c r="AR6" s="4" t="n">
        <v>0.1399335315725041</v>
      </c>
      <c r="AS6" t="inlineStr">
        <is>
          <t>NOISY</t>
        </is>
      </c>
      <c r="AT6" t="b">
        <v>0</v>
      </c>
      <c r="AU6" t="b">
        <v>0</v>
      </c>
      <c r="AV6" s="3" t="n">
        <v>0</v>
      </c>
      <c r="AW6" t="inlineStr">
        <is>
          <t>SELL_PRESSURE</t>
        </is>
      </c>
      <c r="AX6" t="b">
        <v>0</v>
      </c>
      <c r="AY6" t="b">
        <v>0</v>
      </c>
      <c r="AZ6" t="b">
        <v>0</v>
      </c>
      <c r="BA6" t="b">
        <v>0</v>
      </c>
      <c r="BB6" s="3" t="n">
        <v>40</v>
      </c>
      <c r="BC6" s="3" t="n">
        <v>60</v>
      </c>
      <c r="BD6" s="3" t="n">
        <v>20</v>
      </c>
      <c r="BE6" s="3" t="n">
        <v>0</v>
      </c>
      <c r="BF6" s="3" t="n">
        <v>1</v>
      </c>
      <c r="BG6" s="3" t="n">
        <v>0</v>
      </c>
      <c r="BH6" t="b">
        <v>0</v>
      </c>
      <c r="BI6" t="b">
        <v>0</v>
      </c>
      <c r="BJ6" t="b">
        <v>0</v>
      </c>
      <c r="BK6" t="inlineStr">
        <is>
          <t>NEUTRAL</t>
        </is>
      </c>
      <c r="BL6" t="inlineStr"/>
      <c r="BM6" t="inlineStr">
        <is>
          <t>near 7D breakout, volume &gt; VMA7, MA7&gt;MA10, low upper wick</t>
        </is>
      </c>
    </row>
    <row r="7">
      <c r="A7" s="2" t="n">
        <v>46082</v>
      </c>
      <c r="B7" t="inlineStr">
        <is>
          <t>SBID2090</t>
        </is>
      </c>
      <c r="C7" t="inlineStr">
        <is>
          <t>Corporate Debentures</t>
        </is>
      </c>
      <c r="D7" t="inlineStr">
        <is>
          <t>SBI Bank Debenture 2090</t>
        </is>
      </c>
      <c r="E7" t="inlineStr">
        <is>
          <t>BUY</t>
        </is>
      </c>
      <c r="F7" t="inlineStr">
        <is>
          <t>STRONG BUY</t>
        </is>
      </c>
      <c r="G7" t="inlineStr"/>
      <c r="H7" t="inlineStr">
        <is>
          <t>UP</t>
        </is>
      </c>
      <c r="I7" s="3" t="n">
        <v>85</v>
      </c>
      <c r="J7" s="4" t="n">
        <v>0.85</v>
      </c>
      <c r="K7" s="4" t="n">
        <v>0.91</v>
      </c>
      <c r="L7" s="4" t="n">
        <v>93</v>
      </c>
      <c r="M7" s="5" t="n">
        <v>1079</v>
      </c>
      <c r="N7" s="6" t="n">
        <v>1078</v>
      </c>
      <c r="O7" s="4" t="n">
        <v>1.600753295668556</v>
      </c>
      <c r="P7" s="4" t="n">
        <v>0.8411214953271129</v>
      </c>
      <c r="Q7" s="4" t="n">
        <v>2.226432970156322</v>
      </c>
      <c r="R7" s="4" t="n">
        <v>1.792452830188673</v>
      </c>
      <c r="S7" s="4" t="n">
        <v>2.371916508538896</v>
      </c>
      <c r="T7" s="4" t="n">
        <v>-0.1665433012583262</v>
      </c>
      <c r="U7" s="4" t="n">
        <v>-0.552995391705069</v>
      </c>
      <c r="V7" s="4" t="n">
        <v>-0.3141167775314146</v>
      </c>
      <c r="W7" s="5" t="n">
        <v>1066.785714285714</v>
      </c>
      <c r="X7" s="5" t="n">
        <v>1064.24</v>
      </c>
      <c r="Y7" s="5" t="n">
        <v>1060.526666666667</v>
      </c>
      <c r="Z7" s="5" t="n">
        <v>1072.04</v>
      </c>
      <c r="AA7" s="5" t="n">
        <v>1079.9</v>
      </c>
      <c r="AB7" s="5" t="n">
        <v>1079.9</v>
      </c>
      <c r="AC7" s="5" t="n">
        <v>1052</v>
      </c>
      <c r="AD7" s="5" t="n">
        <v>1044</v>
      </c>
      <c r="AE7" s="6" t="n">
        <v>501.4285714285714</v>
      </c>
      <c r="AF7" s="6" t="n">
        <v>284.6666666666667</v>
      </c>
      <c r="AG7" s="4" t="n">
        <v/>
      </c>
      <c r="AH7" s="4" t="n">
        <v>15.12857142857144</v>
      </c>
      <c r="AI7" s="4" t="n">
        <v>1.402091884019595</v>
      </c>
      <c r="AJ7" s="4" t="n">
        <v>12.42666666666667</v>
      </c>
      <c r="AK7" s="4" t="n">
        <v>1.151683657707754</v>
      </c>
      <c r="AL7" t="inlineStr">
        <is>
          <t>LOW</t>
        </is>
      </c>
      <c r="AM7" t="inlineStr">
        <is>
          <t>BIG</t>
        </is>
      </c>
      <c r="AN7" s="4" t="n">
        <v>1.264356744039746</v>
      </c>
      <c r="AO7" s="4" t="n">
        <v>1.194160698127675</v>
      </c>
      <c r="AP7" t="inlineStr">
        <is>
          <t>HEALTHY</t>
        </is>
      </c>
      <c r="AQ7" s="4" t="n">
        <v>0.4928571428571615</v>
      </c>
      <c r="AR7" s="4" t="n">
        <v>0.0121465236603356</v>
      </c>
      <c r="AS7" t="inlineStr">
        <is>
          <t>NOISY</t>
        </is>
      </c>
      <c r="AT7" t="b">
        <v>0</v>
      </c>
      <c r="AU7" t="b">
        <v>0</v>
      </c>
      <c r="AV7" s="3" t="n">
        <v/>
      </c>
      <c r="AW7" t="inlineStr">
        <is>
          <t>CONFIRMED</t>
        </is>
      </c>
      <c r="AX7" t="b">
        <v>0</v>
      </c>
      <c r="AY7" t="b">
        <v>0</v>
      </c>
      <c r="AZ7" t="b">
        <v>1</v>
      </c>
      <c r="BA7" t="b">
        <v>0</v>
      </c>
      <c r="BB7" s="3" t="n">
        <v>20</v>
      </c>
      <c r="BC7" s="3" t="n">
        <v>35</v>
      </c>
      <c r="BD7" s="3" t="n">
        <v>20</v>
      </c>
      <c r="BE7" s="3" t="n">
        <v>0</v>
      </c>
      <c r="BF7" s="3" t="n">
        <v>1</v>
      </c>
      <c r="BG7" s="3" t="n">
        <v>1</v>
      </c>
      <c r="BH7" t="b">
        <v>0</v>
      </c>
      <c r="BI7" t="b">
        <v>0</v>
      </c>
      <c r="BJ7" t="b">
        <v>1</v>
      </c>
      <c r="BK7" t="inlineStr">
        <is>
          <t>SHAKEOUT</t>
        </is>
      </c>
      <c r="BL7" t="inlineStr">
        <is>
          <t>Shake≥70 on 1/3 days</t>
        </is>
      </c>
      <c r="BM7" t="inlineStr">
        <is>
          <t>near 7D breakout, volume &gt; VMA7, MA7&gt;MA10, follow-through, sentiment:shakeout</t>
        </is>
      </c>
    </row>
    <row r="8">
      <c r="A8" s="2" t="n">
        <v>46090</v>
      </c>
      <c r="B8" t="inlineStr">
        <is>
          <t>SFEF</t>
        </is>
      </c>
      <c r="C8" t="inlineStr">
        <is>
          <t>Mutual Fund</t>
        </is>
      </c>
      <c r="D8" t="inlineStr">
        <is>
          <t>Sunrise Focused Equity Fund</t>
        </is>
      </c>
      <c r="E8" t="inlineStr">
        <is>
          <t>BUY</t>
        </is>
      </c>
      <c r="F8" t="inlineStr">
        <is>
          <t>STRONG BUY</t>
        </is>
      </c>
      <c r="G8" t="inlineStr"/>
      <c r="H8" t="inlineStr">
        <is>
          <t>UP</t>
        </is>
      </c>
      <c r="I8" s="3" t="n">
        <v>85</v>
      </c>
      <c r="J8" s="4" t="n">
        <v>0.85</v>
      </c>
      <c r="K8" s="4" t="n">
        <v>0.91</v>
      </c>
      <c r="L8" s="4" t="n">
        <v>93</v>
      </c>
      <c r="M8" s="5" t="n">
        <v>10.12</v>
      </c>
      <c r="N8" s="6" t="n">
        <v>47183</v>
      </c>
      <c r="O8" s="4" t="n">
        <v>1.913393756294046</v>
      </c>
      <c r="P8" s="4" t="n">
        <v>3.79487179487179</v>
      </c>
      <c r="Q8" s="4" t="n">
        <v>5.306971904266389</v>
      </c>
      <c r="R8" s="4" t="n">
        <v>5.088265835929362</v>
      </c>
      <c r="S8" s="4" t="n">
        <v>3.265306122448974</v>
      </c>
      <c r="T8" s="4" t="n">
        <v>2.429149797570829</v>
      </c>
      <c r="U8" s="4" t="n">
        <v>2.950152594099675</v>
      </c>
      <c r="V8" s="4" t="n">
        <v>5.968586387434538</v>
      </c>
      <c r="W8" s="5" t="n">
        <v>9.762857142857143</v>
      </c>
      <c r="X8" s="5" t="n">
        <v>9.734</v>
      </c>
      <c r="Y8" s="5" t="n">
        <v>9.763333333333334</v>
      </c>
      <c r="Z8" s="5" t="n">
        <v>9.754333333333333</v>
      </c>
      <c r="AA8" s="5" t="n">
        <v>10.12</v>
      </c>
      <c r="AB8" s="5" t="n">
        <v>10.12</v>
      </c>
      <c r="AC8" s="5" t="n">
        <v>9.449999999999999</v>
      </c>
      <c r="AD8" s="5" t="n">
        <v>9.449999999999999</v>
      </c>
      <c r="AE8" s="6" t="n">
        <v>29795.85714285714</v>
      </c>
      <c r="AF8" s="6" t="n">
        <v>30924.2</v>
      </c>
      <c r="AG8" s="4" t="n">
        <v/>
      </c>
      <c r="AH8" s="4" t="n">
        <v>0.2000000000000003</v>
      </c>
      <c r="AI8" s="4" t="n">
        <v>1.976284584980045</v>
      </c>
      <c r="AJ8" s="4" t="n">
        <v>0.2020000000000001</v>
      </c>
      <c r="AK8" s="4" t="n">
        <v>1.996047430829843</v>
      </c>
      <c r="AL8" t="inlineStr">
        <is>
          <t>NORMAL</t>
        </is>
      </c>
      <c r="AM8" t="inlineStr">
        <is>
          <t>MEDIUM</t>
        </is>
      </c>
      <c r="AN8" s="4" t="n">
        <v>1.729203424630008</v>
      </c>
      <c r="AO8" s="4" t="n">
        <v>0.7039185693230856</v>
      </c>
      <c r="AP8" t="inlineStr">
        <is>
          <t>HEALTHY</t>
        </is>
      </c>
      <c r="AQ8" s="4" t="n">
        <v>0.08857142857142808</v>
      </c>
      <c r="AR8" s="4" t="n">
        <v>0.8582272828756426</v>
      </c>
      <c r="AS8" t="inlineStr">
        <is>
          <t>GOOD</t>
        </is>
      </c>
      <c r="AT8" t="b">
        <v>0</v>
      </c>
      <c r="AU8" t="b">
        <v>0</v>
      </c>
      <c r="AV8" s="3" t="n">
        <v/>
      </c>
      <c r="AW8" t="inlineStr">
        <is>
          <t>CONFIRMED</t>
        </is>
      </c>
      <c r="AX8" t="b">
        <v>0</v>
      </c>
      <c r="AY8" t="b">
        <v>0</v>
      </c>
      <c r="AZ8" t="b">
        <v>1</v>
      </c>
      <c r="BA8" t="b">
        <v>0</v>
      </c>
      <c r="BB8" s="3" t="n">
        <v>20</v>
      </c>
      <c r="BC8" s="3" t="n">
        <v>10</v>
      </c>
      <c r="BD8" s="3" t="n">
        <v>20</v>
      </c>
      <c r="BE8" s="3" t="n">
        <v>0</v>
      </c>
      <c r="BF8" s="3" t="n">
        <v>1</v>
      </c>
      <c r="BG8" s="3" t="n">
        <v>1</v>
      </c>
      <c r="BH8" t="b">
        <v>0</v>
      </c>
      <c r="BI8" t="b">
        <v>0</v>
      </c>
      <c r="BJ8" t="b">
        <v>1</v>
      </c>
      <c r="BK8" t="inlineStr">
        <is>
          <t>SHAKEOUT</t>
        </is>
      </c>
      <c r="BL8" t="inlineStr">
        <is>
          <t>Shake≥70 on 1/3 days</t>
        </is>
      </c>
      <c r="BM8" t="inlineStr">
        <is>
          <t>near 7D breakout, volume &gt; VMA7, MA7&gt;MA10, follow-through, sentiment:shakeout</t>
        </is>
      </c>
    </row>
    <row r="9">
      <c r="A9" s="2" t="n">
        <v>46090</v>
      </c>
      <c r="B9" t="inlineStr">
        <is>
          <t>LLBS</t>
        </is>
      </c>
      <c r="C9" t="inlineStr">
        <is>
          <t>Microfinance</t>
        </is>
      </c>
      <c r="D9" t="inlineStr">
        <is>
          <t>Laxmi Laghubitta Bittiya Sanstha Limited</t>
        </is>
      </c>
      <c r="E9" t="inlineStr">
        <is>
          <t>BUY</t>
        </is>
      </c>
      <c r="F9" t="inlineStr">
        <is>
          <t>STRONG BUY</t>
        </is>
      </c>
      <c r="G9" t="inlineStr"/>
      <c r="H9" t="inlineStr">
        <is>
          <t>UP</t>
        </is>
      </c>
      <c r="I9" s="3" t="n">
        <v>75</v>
      </c>
      <c r="J9" s="4" t="n">
        <v>0.75</v>
      </c>
      <c r="K9" s="4" t="n">
        <v>0.8100000000000001</v>
      </c>
      <c r="L9" s="4" t="n">
        <v>83</v>
      </c>
      <c r="M9" s="5" t="n">
        <v>1055</v>
      </c>
      <c r="N9" s="6" t="n">
        <v>846</v>
      </c>
      <c r="O9" s="4" t="n">
        <v>5.828067007723936</v>
      </c>
      <c r="P9" s="4" t="n">
        <v>12.26987336383951</v>
      </c>
      <c r="Q9" s="4" t="n">
        <v>11.28691983122363</v>
      </c>
      <c r="R9" s="4" t="n">
        <v>14.67391304347827</v>
      </c>
      <c r="S9" s="4" t="n">
        <v>9.111593753231983</v>
      </c>
      <c r="T9" s="4" t="n">
        <v>5.605605605605612</v>
      </c>
      <c r="U9" s="4" t="n">
        <v>2.427184466019416</v>
      </c>
      <c r="V9" s="4" t="n">
        <v>10.90087249027647</v>
      </c>
      <c r="W9" s="5" t="n">
        <v>959.9285714285714</v>
      </c>
      <c r="X9" s="5" t="n">
        <v>950.25</v>
      </c>
      <c r="Y9" s="5" t="n">
        <v>955.5399999999998</v>
      </c>
      <c r="Z9" s="5" t="n">
        <v>973.99</v>
      </c>
      <c r="AA9" s="5" t="n">
        <v>1057</v>
      </c>
      <c r="AB9" s="5" t="n">
        <v>1057</v>
      </c>
      <c r="AC9" s="5" t="n">
        <v>903</v>
      </c>
      <c r="AD9" s="5" t="n">
        <v>903</v>
      </c>
      <c r="AE9" s="6" t="n">
        <v>897.7142857142857</v>
      </c>
      <c r="AF9" s="6" t="n">
        <v>1335.666666666667</v>
      </c>
      <c r="AG9" s="4" t="n">
        <v>0.04975124378109447</v>
      </c>
      <c r="AH9" s="4" t="n">
        <v>36.67142857142856</v>
      </c>
      <c r="AI9" s="4" t="n">
        <v>3.475964793500335</v>
      </c>
      <c r="AJ9" s="4" t="n">
        <v>38.23333333333333</v>
      </c>
      <c r="AK9" s="4" t="n">
        <v>3.624012638230644</v>
      </c>
      <c r="AL9" t="inlineStr">
        <is>
          <t>HIGH</t>
        </is>
      </c>
      <c r="AM9" t="inlineStr">
        <is>
          <t>SMALL</t>
        </is>
      </c>
      <c r="AN9" s="4" t="n">
        <v>1.942616494385446</v>
      </c>
      <c r="AO9" s="4" t="n">
        <v>-0.07796066243144757</v>
      </c>
      <c r="AP9" t="inlineStr">
        <is>
          <t>HEALTHY</t>
        </is>
      </c>
      <c r="AQ9" s="4" t="n">
        <v>19.06071428571424</v>
      </c>
      <c r="AR9" s="4" t="n">
        <v>0.707879325077897</v>
      </c>
      <c r="AS9" t="inlineStr">
        <is>
          <t>GOOD</t>
        </is>
      </c>
      <c r="AT9" t="b">
        <v>0</v>
      </c>
      <c r="AU9" t="b">
        <v>0</v>
      </c>
      <c r="AV9" s="3" t="n">
        <v>4</v>
      </c>
      <c r="AW9" t="inlineStr">
        <is>
          <t>CONFIRMED</t>
        </is>
      </c>
      <c r="AX9" t="b">
        <v>0</v>
      </c>
      <c r="AY9" t="b">
        <v>0</v>
      </c>
      <c r="AZ9" t="b">
        <v>1</v>
      </c>
      <c r="BA9" t="b">
        <v>0</v>
      </c>
      <c r="BB9" s="3" t="n">
        <v>20</v>
      </c>
      <c r="BC9" s="3" t="n">
        <v>10</v>
      </c>
      <c r="BD9" s="3" t="n">
        <v>0</v>
      </c>
      <c r="BE9" s="3" t="n">
        <v>0</v>
      </c>
      <c r="BF9" s="3" t="n">
        <v>0</v>
      </c>
      <c r="BG9" s="3" t="n">
        <v>0</v>
      </c>
      <c r="BH9" t="b">
        <v>0</v>
      </c>
      <c r="BI9" t="b">
        <v>0</v>
      </c>
      <c r="BJ9" t="b">
        <v>0</v>
      </c>
      <c r="BK9" t="inlineStr">
        <is>
          <t>NEUTRAL</t>
        </is>
      </c>
      <c r="BL9" t="inlineStr"/>
      <c r="BM9" t="inlineStr">
        <is>
          <t>near 7D breakout, MA7&gt;MA10, low upper wick, follow-through</t>
        </is>
      </c>
    </row>
    <row r="10">
      <c r="A10" s="2" t="n">
        <v>46090</v>
      </c>
      <c r="B10" t="inlineStr">
        <is>
          <t>SKBBL</t>
        </is>
      </c>
      <c r="C10" t="inlineStr">
        <is>
          <t>Microfinance</t>
        </is>
      </c>
      <c r="D10" t="inlineStr">
        <is>
          <t>Sana Kisan Bikas Laghubitta Bittiya Sanstha Limited</t>
        </is>
      </c>
      <c r="E10" t="inlineStr">
        <is>
          <t>BUY</t>
        </is>
      </c>
      <c r="F10" t="inlineStr">
        <is>
          <t>STRONG BUY</t>
        </is>
      </c>
      <c r="G10" t="inlineStr"/>
      <c r="H10" t="inlineStr">
        <is>
          <t>UP</t>
        </is>
      </c>
      <c r="I10" s="3" t="n">
        <v>75</v>
      </c>
      <c r="J10" s="4" t="n">
        <v>0.75</v>
      </c>
      <c r="K10" s="4" t="n">
        <v>0.78</v>
      </c>
      <c r="L10" s="4" t="n">
        <v>81</v>
      </c>
      <c r="M10" s="5" t="n">
        <v>812</v>
      </c>
      <c r="N10" s="6" t="n">
        <v>564</v>
      </c>
      <c r="O10" s="4" t="n">
        <v>3.969270166453276</v>
      </c>
      <c r="P10" s="4" t="n">
        <v>6.143790849673203</v>
      </c>
      <c r="Q10" s="4" t="n">
        <v>6.673673147661585</v>
      </c>
      <c r="R10" s="4" t="n">
        <v>7.407407407407418</v>
      </c>
      <c r="S10" s="4" t="n">
        <v>6.352324819908306</v>
      </c>
      <c r="T10" s="4" t="n">
        <v>6.68768887137039</v>
      </c>
      <c r="U10" s="4" t="n">
        <v>3.836317135549883</v>
      </c>
      <c r="V10" s="4" t="n">
        <v>5.045278137128073</v>
      </c>
      <c r="W10" s="5" t="n">
        <v>772.2428571428571</v>
      </c>
      <c r="X10" s="5" t="n">
        <v>767.9</v>
      </c>
      <c r="Y10" s="5" t="n">
        <v>765.8933333333333</v>
      </c>
      <c r="Z10" s="5" t="n">
        <v>772.51</v>
      </c>
      <c r="AA10" s="5" t="n">
        <v>812</v>
      </c>
      <c r="AB10" s="5" t="n">
        <v>812</v>
      </c>
      <c r="AC10" s="5" t="n">
        <v>755.1</v>
      </c>
      <c r="AD10" s="5" t="n">
        <v>752</v>
      </c>
      <c r="AE10" s="6" t="n">
        <v>12581.14285714286</v>
      </c>
      <c r="AF10" s="6" t="n">
        <v>14557.46666666667</v>
      </c>
      <c r="AG10" s="4" t="n">
        <v>0</v>
      </c>
      <c r="AH10" s="4" t="n">
        <v>19.18571428571428</v>
      </c>
      <c r="AI10" s="4" t="n">
        <v>2.362772695285007</v>
      </c>
      <c r="AJ10" s="4" t="n">
        <v>15.68666666666666</v>
      </c>
      <c r="AK10" s="4" t="n">
        <v>1.931855500821015</v>
      </c>
      <c r="AL10" t="inlineStr">
        <is>
          <t>NORMAL</t>
        </is>
      </c>
      <c r="AM10" t="inlineStr">
        <is>
          <t>MEDIUM</t>
        </is>
      </c>
      <c r="AN10" s="4" t="n">
        <v>2.077913417394412</v>
      </c>
      <c r="AO10" s="4" t="n">
        <v>-1.310399500577746</v>
      </c>
      <c r="AP10" t="inlineStr">
        <is>
          <t>STRETCHED</t>
        </is>
      </c>
      <c r="AQ10" s="4" t="n">
        <v>7.171428571428565</v>
      </c>
      <c r="AR10" s="4" t="n">
        <v>0.6556056646552207</v>
      </c>
      <c r="AS10" t="inlineStr">
        <is>
          <t>GOOD</t>
        </is>
      </c>
      <c r="AT10" t="b">
        <v>1</v>
      </c>
      <c r="AU10" t="b">
        <v>1</v>
      </c>
      <c r="AV10" s="3" t="n">
        <v>35</v>
      </c>
      <c r="AW10" t="inlineStr">
        <is>
          <t>CONFIRMED</t>
        </is>
      </c>
      <c r="AX10" t="b">
        <v>0</v>
      </c>
      <c r="AY10" t="b">
        <v>1</v>
      </c>
      <c r="AZ10" t="b">
        <v>0</v>
      </c>
      <c r="BA10" t="b">
        <v>0</v>
      </c>
      <c r="BB10" s="3" t="n">
        <v>20</v>
      </c>
      <c r="BC10" s="3" t="n">
        <v>10</v>
      </c>
      <c r="BD10" s="3" t="n">
        <v>0</v>
      </c>
      <c r="BE10" s="3" t="n">
        <v>1</v>
      </c>
      <c r="BF10" s="3" t="n">
        <v>1</v>
      </c>
      <c r="BG10" s="3" t="n">
        <v>1</v>
      </c>
      <c r="BH10" t="b">
        <v>0</v>
      </c>
      <c r="BI10" t="b">
        <v>0</v>
      </c>
      <c r="BJ10" t="b">
        <v>1</v>
      </c>
      <c r="BK10" t="inlineStr">
        <is>
          <t>SHAKEOUT</t>
        </is>
      </c>
      <c r="BL10" t="inlineStr">
        <is>
          <t>Shake≥70 on 1/3 days</t>
        </is>
      </c>
      <c r="BM10" t="inlineStr">
        <is>
          <t>near 7D breakout, MA7&gt;MA10, low upper wick, stretched, absorption, sentiment:shakeout</t>
        </is>
      </c>
    </row>
    <row r="11">
      <c r="A11" s="2" t="n">
        <v>46090</v>
      </c>
      <c r="B11" t="inlineStr">
        <is>
          <t>API</t>
        </is>
      </c>
      <c r="C11" t="inlineStr">
        <is>
          <t>Hydropower</t>
        </is>
      </c>
      <c r="D11" t="inlineStr">
        <is>
          <t>Api Power Company Limited</t>
        </is>
      </c>
      <c r="E11" t="inlineStr">
        <is>
          <t>BUY</t>
        </is>
      </c>
      <c r="F11" t="inlineStr">
        <is>
          <t>STRONG BUY</t>
        </is>
      </c>
      <c r="G11" t="inlineStr"/>
      <c r="H11" t="inlineStr">
        <is>
          <t>UP</t>
        </is>
      </c>
      <c r="I11" s="3" t="n">
        <v>75</v>
      </c>
      <c r="J11" s="4" t="n">
        <v>0.75</v>
      </c>
      <c r="K11" s="4" t="n">
        <v>0.78</v>
      </c>
      <c r="L11" s="4" t="n">
        <v>80</v>
      </c>
      <c r="M11" s="5" t="n">
        <v>340</v>
      </c>
      <c r="N11" s="6" t="n">
        <v>47031</v>
      </c>
      <c r="O11" s="4" t="n">
        <v>7.25552050473186</v>
      </c>
      <c r="P11" s="4" t="n">
        <v>7.594936708860756</v>
      </c>
      <c r="Q11" s="4" t="n">
        <v>12.58278145695364</v>
      </c>
      <c r="R11" s="4" t="n">
        <v>16.8384879725086</v>
      </c>
      <c r="S11" s="4" t="n">
        <v>12.21122112211221</v>
      </c>
      <c r="T11" s="4" t="n">
        <v>12.21122112211221</v>
      </c>
      <c r="U11" s="4" t="n">
        <v>13.44678011344678</v>
      </c>
      <c r="V11" s="4" t="n">
        <v>17.48445058742225</v>
      </c>
      <c r="W11" s="5" t="n">
        <v>311.7428571428571</v>
      </c>
      <c r="X11" s="5" t="n">
        <v>306.77</v>
      </c>
      <c r="Y11" s="5" t="n">
        <v>304.9733333333333</v>
      </c>
      <c r="Z11" s="5" t="n">
        <v>301.61</v>
      </c>
      <c r="AA11" s="5" t="n">
        <v>345</v>
      </c>
      <c r="AB11" s="5" t="n">
        <v>345</v>
      </c>
      <c r="AC11" s="5" t="n">
        <v>290.4</v>
      </c>
      <c r="AD11" s="5" t="n">
        <v>290</v>
      </c>
      <c r="AE11" s="6" t="n">
        <v>456599.8571428572</v>
      </c>
      <c r="AF11" s="6" t="n">
        <v>401585.3333333333</v>
      </c>
      <c r="AG11" s="4" t="n">
        <v>0.2272727272727273</v>
      </c>
      <c r="AH11" s="4" t="n">
        <v>12.77142857142858</v>
      </c>
      <c r="AI11" s="4" t="n">
        <v>3.756302521008396</v>
      </c>
      <c r="AJ11" s="4" t="n">
        <v>11.31333333333333</v>
      </c>
      <c r="AK11" s="4" t="n">
        <v>3.327450980392146</v>
      </c>
      <c r="AL11" t="inlineStr">
        <is>
          <t>HIGH</t>
        </is>
      </c>
      <c r="AM11" t="inlineStr">
        <is>
          <t>SMALL</t>
        </is>
      </c>
      <c r="AN11" s="4" t="n">
        <v>1.882877282034349</v>
      </c>
      <c r="AO11" s="4" t="n">
        <v>-0.9529893264868788</v>
      </c>
      <c r="AP11" t="inlineStr">
        <is>
          <t>HEALTHY</t>
        </is>
      </c>
      <c r="AQ11" s="4" t="n">
        <v>6.450000000000007</v>
      </c>
      <c r="AR11" s="4" t="n">
        <v>0.8620128634495358</v>
      </c>
      <c r="AS11" t="inlineStr">
        <is>
          <t>GOOD</t>
        </is>
      </c>
      <c r="AT11" t="b">
        <v>0</v>
      </c>
      <c r="AU11" t="b">
        <v>0</v>
      </c>
      <c r="AV11" s="3" t="n">
        <v>35</v>
      </c>
      <c r="AW11" t="inlineStr">
        <is>
          <t>CONFIRMED</t>
        </is>
      </c>
      <c r="AX11" t="b">
        <v>0</v>
      </c>
      <c r="AY11" t="b">
        <v>0</v>
      </c>
      <c r="AZ11" t="b">
        <v>0</v>
      </c>
      <c r="BA11" t="b">
        <v>0</v>
      </c>
      <c r="BB11" s="3" t="n">
        <v>20</v>
      </c>
      <c r="BC11" s="3" t="n">
        <v>30</v>
      </c>
      <c r="BD11" s="3" t="n">
        <v>0</v>
      </c>
      <c r="BE11" s="3" t="n">
        <v>1</v>
      </c>
      <c r="BF11" s="3" t="n">
        <v>0</v>
      </c>
      <c r="BG11" s="3" t="n">
        <v>0</v>
      </c>
      <c r="BH11" t="b">
        <v>0</v>
      </c>
      <c r="BI11" t="b">
        <v>0</v>
      </c>
      <c r="BJ11" t="b">
        <v>0</v>
      </c>
      <c r="BK11" t="inlineStr">
        <is>
          <t>NEUTRAL</t>
        </is>
      </c>
      <c r="BL11" t="inlineStr"/>
      <c r="BM11" t="inlineStr">
        <is>
          <t>near 7D breakout, MA7&gt;MA10, low upper wick</t>
        </is>
      </c>
    </row>
    <row r="12">
      <c r="A12" s="2" t="n">
        <v>46090</v>
      </c>
      <c r="B12" t="inlineStr">
        <is>
          <t>BHPL</t>
        </is>
      </c>
      <c r="C12" t="inlineStr">
        <is>
          <t>Hydropower</t>
        </is>
      </c>
      <c r="D12" t="inlineStr">
        <is>
          <t>Barahi Hydropower Public Limited</t>
        </is>
      </c>
      <c r="E12" t="inlineStr">
        <is>
          <t>BUY</t>
        </is>
      </c>
      <c r="F12" t="inlineStr">
        <is>
          <t>STRONG BUY</t>
        </is>
      </c>
      <c r="G12" t="inlineStr"/>
      <c r="H12" t="inlineStr">
        <is>
          <t>UP</t>
        </is>
      </c>
      <c r="I12" s="3" t="n">
        <v>75</v>
      </c>
      <c r="J12" s="4" t="n">
        <v>0.75</v>
      </c>
      <c r="K12" s="4" t="n">
        <v>0.78</v>
      </c>
      <c r="L12" s="4" t="n">
        <v>80</v>
      </c>
      <c r="M12" s="5" t="n">
        <v>614</v>
      </c>
      <c r="N12" s="6" t="n">
        <v>9790</v>
      </c>
      <c r="O12" s="4" t="n">
        <v>5.898585719213534</v>
      </c>
      <c r="P12" s="4" t="n">
        <v>4.778156996587035</v>
      </c>
      <c r="Q12" s="4" t="n">
        <v>10.65056766985042</v>
      </c>
      <c r="R12" s="4" t="n">
        <v>11.63636363636364</v>
      </c>
      <c r="S12" s="4" t="n">
        <v>10.03584229390682</v>
      </c>
      <c r="T12" s="4" t="n">
        <v>6.228373702422152</v>
      </c>
      <c r="U12" s="4" t="n">
        <v>3.193277310924381</v>
      </c>
      <c r="V12" s="4" t="n">
        <v>11.65666484815422</v>
      </c>
      <c r="W12" s="5" t="n">
        <v>570.9428571428572</v>
      </c>
      <c r="X12" s="5" t="n">
        <v>565.35</v>
      </c>
      <c r="Y12" s="5" t="n">
        <v>566.36</v>
      </c>
      <c r="Z12" s="5" t="n">
        <v>569.1733333333334</v>
      </c>
      <c r="AA12" s="5" t="n">
        <v>615</v>
      </c>
      <c r="AB12" s="5" t="n">
        <v>615</v>
      </c>
      <c r="AC12" s="5" t="n">
        <v>538.1</v>
      </c>
      <c r="AD12" s="5" t="n">
        <v>537</v>
      </c>
      <c r="AE12" s="6" t="n">
        <v>17752.28571428571</v>
      </c>
      <c r="AF12" s="6" t="n">
        <v>28130.93333333333</v>
      </c>
      <c r="AG12" s="4" t="n">
        <v>0.04219409282700414</v>
      </c>
      <c r="AH12" s="4" t="n">
        <v>23.64285714285714</v>
      </c>
      <c r="AI12" s="4" t="n">
        <v>3.850628199162395</v>
      </c>
      <c r="AJ12" s="4" t="n">
        <v>23.36666666666667</v>
      </c>
      <c r="AK12" s="4" t="n">
        <v>3.805646036916389</v>
      </c>
      <c r="AL12" t="inlineStr">
        <is>
          <t>HIGH</t>
        </is>
      </c>
      <c r="AM12" t="inlineStr">
        <is>
          <t>SMALL</t>
        </is>
      </c>
      <c r="AN12" s="4" t="n">
        <v>1.829807985065236</v>
      </c>
      <c r="AO12" s="4" t="n">
        <v>-0.9460522496658352</v>
      </c>
      <c r="AP12" t="inlineStr">
        <is>
          <t>HEALTHY</t>
        </is>
      </c>
      <c r="AQ12" s="4" t="n">
        <v>8.996428571428559</v>
      </c>
      <c r="AR12" s="4" t="n">
        <v>0.6821308232060496</v>
      </c>
      <c r="AS12" t="inlineStr">
        <is>
          <t>GOOD</t>
        </is>
      </c>
      <c r="AT12" t="b">
        <v>1</v>
      </c>
      <c r="AU12" t="b">
        <v>0</v>
      </c>
      <c r="AV12" s="3" t="n">
        <v>31</v>
      </c>
      <c r="AW12" t="inlineStr">
        <is>
          <t>CONFIRMED</t>
        </is>
      </c>
      <c r="AX12" t="b">
        <v>0</v>
      </c>
      <c r="AY12" t="b">
        <v>0</v>
      </c>
      <c r="AZ12" t="b">
        <v>0</v>
      </c>
      <c r="BA12" t="b">
        <v>0</v>
      </c>
      <c r="BB12" s="3" t="n">
        <v>0</v>
      </c>
      <c r="BC12" s="3" t="n">
        <v>30</v>
      </c>
      <c r="BD12" s="3" t="n">
        <v>0</v>
      </c>
      <c r="BE12" s="3" t="n">
        <v>1</v>
      </c>
      <c r="BF12" s="3" t="n">
        <v>1</v>
      </c>
      <c r="BG12" s="3" t="n">
        <v>0</v>
      </c>
      <c r="BH12" t="b">
        <v>0</v>
      </c>
      <c r="BI12" t="b">
        <v>0</v>
      </c>
      <c r="BJ12" t="b">
        <v>0</v>
      </c>
      <c r="BK12" t="inlineStr">
        <is>
          <t>NEUTRAL</t>
        </is>
      </c>
      <c r="BL12" t="inlineStr"/>
      <c r="BM12" t="inlineStr">
        <is>
          <t>near 7D breakout, MA7&gt;MA10, low upper wick</t>
        </is>
      </c>
    </row>
    <row r="13">
      <c r="A13" s="2" t="n">
        <v>46090</v>
      </c>
      <c r="B13" t="inlineStr">
        <is>
          <t>KBL</t>
        </is>
      </c>
      <c r="C13" t="inlineStr">
        <is>
          <t>Commercial Bank</t>
        </is>
      </c>
      <c r="D13" t="inlineStr">
        <is>
          <t>Kumari Bank Limited</t>
        </is>
      </c>
      <c r="E13" t="inlineStr">
        <is>
          <t>BUY</t>
        </is>
      </c>
      <c r="F13" t="inlineStr">
        <is>
          <t>STRONG BUY</t>
        </is>
      </c>
      <c r="G13" t="inlineStr"/>
      <c r="H13" t="inlineStr">
        <is>
          <t>UP</t>
        </is>
      </c>
      <c r="I13" s="3" t="n">
        <v>75</v>
      </c>
      <c r="J13" s="4" t="n">
        <v>0.75</v>
      </c>
      <c r="K13" s="4" t="n">
        <v>0.78</v>
      </c>
      <c r="L13" s="4" t="n">
        <v>80</v>
      </c>
      <c r="M13" s="5" t="n">
        <v>216.1</v>
      </c>
      <c r="N13" s="6" t="n">
        <v>25478</v>
      </c>
      <c r="O13" s="4" t="n">
        <v>8.158158158158146</v>
      </c>
      <c r="P13" s="4" t="n">
        <v>12.55208333333333</v>
      </c>
      <c r="Q13" s="4" t="n">
        <v>17.44565217391305</v>
      </c>
      <c r="R13" s="4" t="n">
        <v>18.73626373626374</v>
      </c>
      <c r="S13" s="4" t="n">
        <v>14.9468085106383</v>
      </c>
      <c r="T13" s="4" t="n">
        <v>16.68466522678187</v>
      </c>
      <c r="U13" s="4" t="n">
        <v>14.33862433862434</v>
      </c>
      <c r="V13" s="4" t="n">
        <v>20.65884980457844</v>
      </c>
      <c r="W13" s="5" t="n">
        <v>192.1</v>
      </c>
      <c r="X13" s="5" t="n">
        <v>189.56</v>
      </c>
      <c r="Y13" s="5" t="n">
        <v>188.14</v>
      </c>
      <c r="Z13" s="5" t="n">
        <v>187.5833333333333</v>
      </c>
      <c r="AA13" s="5" t="n">
        <v>219.7</v>
      </c>
      <c r="AB13" s="5" t="n">
        <v>219.7</v>
      </c>
      <c r="AC13" s="5" t="n">
        <v>178.4</v>
      </c>
      <c r="AD13" s="5" t="n">
        <v>178.4</v>
      </c>
      <c r="AE13" s="6" t="n">
        <v>284884.1428571428</v>
      </c>
      <c r="AF13" s="6" t="n">
        <v>231068</v>
      </c>
      <c r="AG13" s="4" t="n">
        <v>0.2249999999999996</v>
      </c>
      <c r="AH13" s="4" t="n">
        <v>8.214285714285714</v>
      </c>
      <c r="AI13" s="4" t="n">
        <v>3.801150261122478</v>
      </c>
      <c r="AJ13" s="4" t="n">
        <v>6.280000000000001</v>
      </c>
      <c r="AK13" s="4" t="n">
        <v>2.906062008329465</v>
      </c>
      <c r="AL13" t="inlineStr">
        <is>
          <t>HIGH</t>
        </is>
      </c>
      <c r="AM13" t="inlineStr">
        <is>
          <t>SMALL</t>
        </is>
      </c>
      <c r="AN13" s="4" t="n">
        <v>1.962953504372999</v>
      </c>
      <c r="AO13" s="4" t="n">
        <v>-0.9694464853242356</v>
      </c>
      <c r="AP13" t="inlineStr">
        <is>
          <t>HEALTHY</t>
        </is>
      </c>
      <c r="AQ13" s="4" t="n">
        <v>5.071428571428569</v>
      </c>
      <c r="AR13" s="4" t="n">
        <v>0.8029064544695815</v>
      </c>
      <c r="AS13" t="inlineStr">
        <is>
          <t>GOOD</t>
        </is>
      </c>
      <c r="AT13" t="b">
        <v>1</v>
      </c>
      <c r="AU13" t="b">
        <v>0</v>
      </c>
      <c r="AV13" s="3" t="n">
        <v>35</v>
      </c>
      <c r="AW13" t="inlineStr">
        <is>
          <t>CONFIRMED</t>
        </is>
      </c>
      <c r="AX13" t="b">
        <v>0</v>
      </c>
      <c r="AY13" t="b">
        <v>0</v>
      </c>
      <c r="AZ13" t="b">
        <v>0</v>
      </c>
      <c r="BA13" t="b">
        <v>0</v>
      </c>
      <c r="BB13" s="3" t="n">
        <v>40</v>
      </c>
      <c r="BC13" s="3" t="n">
        <v>10</v>
      </c>
      <c r="BD13" s="3" t="n">
        <v>0</v>
      </c>
      <c r="BE13" s="3" t="n">
        <v>2</v>
      </c>
      <c r="BF13" s="3" t="n">
        <v>0</v>
      </c>
      <c r="BG13" s="3" t="n">
        <v>0</v>
      </c>
      <c r="BH13" t="b">
        <v>0</v>
      </c>
      <c r="BI13" t="b">
        <v>0</v>
      </c>
      <c r="BJ13" t="b">
        <v>0</v>
      </c>
      <c r="BK13" t="inlineStr">
        <is>
          <t>NEUTRAL</t>
        </is>
      </c>
      <c r="BL13" t="inlineStr"/>
      <c r="BM13" t="inlineStr">
        <is>
          <t>near 7D breakout, MA7&gt;MA10, low upper wick</t>
        </is>
      </c>
    </row>
    <row r="14">
      <c r="A14" s="2" t="n">
        <v>46090</v>
      </c>
      <c r="B14" t="inlineStr">
        <is>
          <t>MDB</t>
        </is>
      </c>
      <c r="C14" t="inlineStr">
        <is>
          <t>Development Bank</t>
        </is>
      </c>
      <c r="D14" t="inlineStr">
        <is>
          <t>Miteri Development Bank Limited</t>
        </is>
      </c>
      <c r="E14" t="inlineStr">
        <is>
          <t>BUY</t>
        </is>
      </c>
      <c r="F14" t="inlineStr">
        <is>
          <t>STRONG BUY</t>
        </is>
      </c>
      <c r="G14" t="inlineStr"/>
      <c r="H14" t="inlineStr">
        <is>
          <t>UP</t>
        </is>
      </c>
      <c r="I14" s="3" t="n">
        <v>75</v>
      </c>
      <c r="J14" s="4" t="n">
        <v>0.75</v>
      </c>
      <c r="K14" s="4" t="n">
        <v>0.78</v>
      </c>
      <c r="L14" s="4" t="n">
        <v>80</v>
      </c>
      <c r="M14" s="5" t="n">
        <v>700</v>
      </c>
      <c r="N14" s="6" t="n">
        <v>5500</v>
      </c>
      <c r="O14" s="4" t="n">
        <v>5.105105105105112</v>
      </c>
      <c r="P14" s="4" t="n">
        <v>10.61946902654869</v>
      </c>
      <c r="Q14" s="4" t="n">
        <v>11.28775834658187</v>
      </c>
      <c r="R14" s="4" t="n">
        <v>13.91375101708707</v>
      </c>
      <c r="S14" s="4" t="n">
        <v>10.60199083583504</v>
      </c>
      <c r="T14" s="4" t="n">
        <v>9.717868338557988</v>
      </c>
      <c r="U14" s="4" t="n">
        <v>6.060606060606055</v>
      </c>
      <c r="V14" s="4" t="n">
        <v>16.62779073642118</v>
      </c>
      <c r="W14" s="5" t="n">
        <v>643.9</v>
      </c>
      <c r="X14" s="5" t="n">
        <v>636.8799999999999</v>
      </c>
      <c r="Y14" s="5" t="n">
        <v>635.0466666666666</v>
      </c>
      <c r="Z14" s="5" t="n">
        <v>638.98</v>
      </c>
      <c r="AA14" s="5" t="n">
        <v>705.8</v>
      </c>
      <c r="AB14" s="5" t="n">
        <v>705.8</v>
      </c>
      <c r="AC14" s="5" t="n">
        <v>607</v>
      </c>
      <c r="AD14" s="5" t="n">
        <v>603</v>
      </c>
      <c r="AE14" s="6" t="n">
        <v>19267.42857142857</v>
      </c>
      <c r="AF14" s="6" t="n">
        <v>18992.86666666666</v>
      </c>
      <c r="AG14" s="4" t="n">
        <v>0.2188679245283002</v>
      </c>
      <c r="AH14" s="4" t="n">
        <v>22.99999999999998</v>
      </c>
      <c r="AI14" s="4" t="n">
        <v>3.285714285714278</v>
      </c>
      <c r="AJ14" s="4" t="n">
        <v>22.04666666666666</v>
      </c>
      <c r="AK14" s="4" t="n">
        <v>3.149523809523803</v>
      </c>
      <c r="AL14" t="inlineStr">
        <is>
          <t>HIGH</t>
        </is>
      </c>
      <c r="AM14" t="inlineStr">
        <is>
          <t>SMALL</t>
        </is>
      </c>
      <c r="AN14" s="4" t="n">
        <v>1.905875160219292</v>
      </c>
      <c r="AO14" s="4" t="n">
        <v>-0.7628803579811492</v>
      </c>
      <c r="AP14" t="inlineStr">
        <is>
          <t>HEALTHY</t>
        </is>
      </c>
      <c r="AQ14" s="4" t="n">
        <v>12.09999999999995</v>
      </c>
      <c r="AR14" s="4" t="n">
        <v>0.7885708130234562</v>
      </c>
      <c r="AS14" t="inlineStr">
        <is>
          <t>GOOD</t>
        </is>
      </c>
      <c r="AT14" t="b">
        <v>0</v>
      </c>
      <c r="AU14" t="b">
        <v>0</v>
      </c>
      <c r="AV14" s="3" t="n">
        <v>35</v>
      </c>
      <c r="AW14" t="inlineStr">
        <is>
          <t>CONFIRMED</t>
        </is>
      </c>
      <c r="AX14" t="b">
        <v>0</v>
      </c>
      <c r="AY14" t="b">
        <v>0</v>
      </c>
      <c r="AZ14" t="b">
        <v>0</v>
      </c>
      <c r="BA14" t="b">
        <v>0</v>
      </c>
      <c r="BB14" s="3" t="n">
        <v>20</v>
      </c>
      <c r="BC14" s="3" t="n">
        <v>10</v>
      </c>
      <c r="BD14" s="3" t="n">
        <v>0</v>
      </c>
      <c r="BE14" s="3" t="n">
        <v>3</v>
      </c>
      <c r="BF14" s="3" t="n">
        <v>0</v>
      </c>
      <c r="BG14" s="3" t="n">
        <v>0</v>
      </c>
      <c r="BH14" t="b">
        <v>1</v>
      </c>
      <c r="BI14" t="b">
        <v>0</v>
      </c>
      <c r="BJ14" t="b">
        <v>0</v>
      </c>
      <c r="BK14" t="inlineStr">
        <is>
          <t>ACCUMULATION</t>
        </is>
      </c>
      <c r="BL14" t="inlineStr">
        <is>
          <t>Acc≥60 on 3/4 days</t>
        </is>
      </c>
      <c r="BM14" t="inlineStr">
        <is>
          <t>near 7D breakout, MA7&gt;MA10, low upper wick, sentiment:accumulation</t>
        </is>
      </c>
    </row>
    <row r="15">
      <c r="A15" s="2" t="n">
        <v>46090</v>
      </c>
      <c r="B15" t="inlineStr">
        <is>
          <t>MFIL</t>
        </is>
      </c>
      <c r="C15" t="inlineStr">
        <is>
          <t>Finance Company</t>
        </is>
      </c>
      <c r="D15" t="inlineStr">
        <is>
          <t>Manjushree Finance Limited</t>
        </is>
      </c>
      <c r="E15" t="inlineStr">
        <is>
          <t>BUY</t>
        </is>
      </c>
      <c r="F15" t="inlineStr">
        <is>
          <t>STRONG BUY</t>
        </is>
      </c>
      <c r="G15" t="inlineStr"/>
      <c r="H15" t="inlineStr">
        <is>
          <t>UP</t>
        </is>
      </c>
      <c r="I15" s="3" t="n">
        <v>75</v>
      </c>
      <c r="J15" s="4" t="n">
        <v>0.75</v>
      </c>
      <c r="K15" s="4" t="n">
        <v>0.78</v>
      </c>
      <c r="L15" s="4" t="n">
        <v>80</v>
      </c>
      <c r="M15" s="5" t="n">
        <v>900</v>
      </c>
      <c r="N15" s="6" t="n">
        <v>7203</v>
      </c>
      <c r="O15" s="4" t="n">
        <v>6.508875739644981</v>
      </c>
      <c r="P15" s="4" t="n">
        <v>8.303249097472932</v>
      </c>
      <c r="Q15" s="4" t="n">
        <v>14.22769386978042</v>
      </c>
      <c r="R15" s="4" t="n">
        <v>15.38461538461537</v>
      </c>
      <c r="S15" s="4" t="n">
        <v>15.547567081782</v>
      </c>
      <c r="T15" s="4" t="n">
        <v>10.97410604192355</v>
      </c>
      <c r="U15" s="4" t="n">
        <v>10.42944785276074</v>
      </c>
      <c r="V15" s="4" t="n">
        <v>17.34028683181226</v>
      </c>
      <c r="W15" s="5" t="n">
        <v>822.6857142857143</v>
      </c>
      <c r="X15" s="5" t="n">
        <v>806.28</v>
      </c>
      <c r="Y15" s="5" t="n">
        <v>799.9466666666666</v>
      </c>
      <c r="Z15" s="5" t="n">
        <v>810.4300000000001</v>
      </c>
      <c r="AA15" s="5" t="n">
        <v>918</v>
      </c>
      <c r="AB15" s="5" t="n">
        <v>918</v>
      </c>
      <c r="AC15" s="5" t="n">
        <v>764.4</v>
      </c>
      <c r="AD15" s="5" t="n">
        <v>740.3</v>
      </c>
      <c r="AE15" s="6" t="n">
        <v>160443.1428571429</v>
      </c>
      <c r="AF15" s="6" t="n">
        <v>132503.4666666667</v>
      </c>
      <c r="AG15" s="4" t="n">
        <v>0.2465753424657534</v>
      </c>
      <c r="AH15" s="4" t="n">
        <v>37.34285714285714</v>
      </c>
      <c r="AI15" s="4" t="n">
        <v>4.149206349206344</v>
      </c>
      <c r="AJ15" s="4" t="n">
        <v>36.55333333333333</v>
      </c>
      <c r="AK15" s="4" t="n">
        <v>4.061481481481477</v>
      </c>
      <c r="AL15" t="inlineStr">
        <is>
          <t>HIGH</t>
        </is>
      </c>
      <c r="AM15" t="inlineStr">
        <is>
          <t>SMALL</t>
        </is>
      </c>
      <c r="AN15" s="4" t="n">
        <v>1.93005170330764</v>
      </c>
      <c r="AO15" s="4" t="n">
        <v>-1.344003657708435</v>
      </c>
      <c r="AP15" t="inlineStr">
        <is>
          <t>HEALTHY</t>
        </is>
      </c>
      <c r="AQ15" s="4" t="n">
        <v>16.475</v>
      </c>
      <c r="AR15" s="4" t="n">
        <v>0.7893616413558769</v>
      </c>
      <c r="AS15" t="inlineStr">
        <is>
          <t>GOOD</t>
        </is>
      </c>
      <c r="AT15" t="b">
        <v>0</v>
      </c>
      <c r="AU15" t="b">
        <v>0</v>
      </c>
      <c r="AV15" s="3" t="n">
        <v>35</v>
      </c>
      <c r="AW15" t="inlineStr">
        <is>
          <t>NEUTRAL</t>
        </is>
      </c>
      <c r="AX15" t="b">
        <v>0</v>
      </c>
      <c r="AY15" t="b">
        <v>0</v>
      </c>
      <c r="AZ15" t="b">
        <v>0</v>
      </c>
      <c r="BA15" t="b">
        <v>0</v>
      </c>
      <c r="BB15" s="3" t="n">
        <v>40</v>
      </c>
      <c r="BC15" s="3" t="n">
        <v>10</v>
      </c>
      <c r="BD15" s="3" t="n">
        <v>0</v>
      </c>
      <c r="BE15" s="3" t="n">
        <v>0</v>
      </c>
      <c r="BF15" s="3" t="n">
        <v>0</v>
      </c>
      <c r="BG15" s="3" t="n">
        <v>0</v>
      </c>
      <c r="BH15" t="b">
        <v>0</v>
      </c>
      <c r="BI15" t="b">
        <v>0</v>
      </c>
      <c r="BJ15" t="b">
        <v>0</v>
      </c>
      <c r="BK15" t="inlineStr">
        <is>
          <t>NEUTRAL</t>
        </is>
      </c>
      <c r="BL15" t="inlineStr"/>
      <c r="BM15" t="inlineStr">
        <is>
          <t>near 7D breakout, MA7&gt;MA10, low upper wick</t>
        </is>
      </c>
    </row>
    <row r="16">
      <c r="A16" s="2" t="n">
        <v>46090</v>
      </c>
      <c r="B16" t="inlineStr">
        <is>
          <t>MLBBL</t>
        </is>
      </c>
      <c r="C16" t="inlineStr">
        <is>
          <t>Microfinance</t>
        </is>
      </c>
      <c r="D16" t="inlineStr">
        <is>
          <t>Mithila Laghubitta Bittiya Sanstha Limited</t>
        </is>
      </c>
      <c r="E16" t="inlineStr">
        <is>
          <t>BUY</t>
        </is>
      </c>
      <c r="F16" t="inlineStr">
        <is>
          <t>STRONG BUY</t>
        </is>
      </c>
      <c r="G16" t="inlineStr"/>
      <c r="H16" t="inlineStr">
        <is>
          <t>UP</t>
        </is>
      </c>
      <c r="I16" s="3" t="n">
        <v>75</v>
      </c>
      <c r="J16" s="4" t="n">
        <v>0.75</v>
      </c>
      <c r="K16" s="4" t="n">
        <v>0.78</v>
      </c>
      <c r="L16" s="4" t="n">
        <v>80</v>
      </c>
      <c r="M16" s="5" t="n">
        <v>1410</v>
      </c>
      <c r="N16" s="6" t="n">
        <v>50</v>
      </c>
      <c r="O16" s="4" t="n">
        <v>3.982300884955747</v>
      </c>
      <c r="P16" s="4" t="n">
        <v>4.754829123328386</v>
      </c>
      <c r="Q16" s="4" t="n">
        <v>6.656580937972767</v>
      </c>
      <c r="R16" s="4" t="n">
        <v>7.6418047179174</v>
      </c>
      <c r="S16" s="4" t="n">
        <v>6.41509433962264</v>
      </c>
      <c r="T16" s="4" t="n">
        <v>4.444444444444451</v>
      </c>
      <c r="U16" s="4" t="n">
        <v>-0.5291005291005346</v>
      </c>
      <c r="V16" s="4" t="n">
        <v>6.818181818181812</v>
      </c>
      <c r="W16" s="5" t="n">
        <v>1340.571428571429</v>
      </c>
      <c r="X16" s="5" t="n">
        <v>1332.05</v>
      </c>
      <c r="Y16" s="5" t="n">
        <v>1331.233333333333</v>
      </c>
      <c r="Z16" s="5" t="n">
        <v>1365.123333333333</v>
      </c>
      <c r="AA16" s="5" t="n">
        <v>1410</v>
      </c>
      <c r="AB16" s="5" t="n">
        <v>1410</v>
      </c>
      <c r="AC16" s="5" t="n">
        <v>1300</v>
      </c>
      <c r="AD16" s="5" t="n">
        <v>1291</v>
      </c>
      <c r="AE16" s="6" t="n">
        <v>1550.428571428571</v>
      </c>
      <c r="AF16" s="6" t="n">
        <v>2813.466666666667</v>
      </c>
      <c r="AG16" s="4" t="n">
        <v>0</v>
      </c>
      <c r="AH16" s="4" t="n">
        <v>35.60000000000001</v>
      </c>
      <c r="AI16" s="4" t="n">
        <v>2.52482269503546</v>
      </c>
      <c r="AJ16" s="4" t="n">
        <v>34.23333333333333</v>
      </c>
      <c r="AK16" s="4" t="n">
        <v>2.427895981087469</v>
      </c>
      <c r="AL16" t="inlineStr">
        <is>
          <t>NORMAL</t>
        </is>
      </c>
      <c r="AM16" t="inlineStr">
        <is>
          <t>MEDIUM</t>
        </is>
      </c>
      <c r="AN16" s="4" t="n">
        <v>1.884759432881486</v>
      </c>
      <c r="AO16" s="4" t="n">
        <v>-1.265750826593262</v>
      </c>
      <c r="AP16" t="inlineStr">
        <is>
          <t>HEALTHY</t>
        </is>
      </c>
      <c r="AQ16" s="4" t="n">
        <v>16.07142857142853</v>
      </c>
      <c r="AR16" s="4" t="n">
        <v>0.8882825659741721</v>
      </c>
      <c r="AS16" t="inlineStr">
        <is>
          <t>GOOD</t>
        </is>
      </c>
      <c r="AT16" t="b">
        <v>1</v>
      </c>
      <c r="AU16" t="b">
        <v>1</v>
      </c>
      <c r="AV16" s="3" t="n">
        <v>35</v>
      </c>
      <c r="AW16" t="inlineStr">
        <is>
          <t>NEUTRAL</t>
        </is>
      </c>
      <c r="AX16" t="b">
        <v>0</v>
      </c>
      <c r="AY16" t="b">
        <v>0</v>
      </c>
      <c r="AZ16" t="b">
        <v>0</v>
      </c>
      <c r="BA16" t="b">
        <v>0</v>
      </c>
      <c r="BB16" s="3" t="n">
        <v>20</v>
      </c>
      <c r="BC16" s="3" t="n">
        <v>0</v>
      </c>
      <c r="BD16" s="3" t="n">
        <v>0</v>
      </c>
      <c r="BE16" s="3" t="n">
        <v>1</v>
      </c>
      <c r="BF16" s="3" t="n">
        <v>0</v>
      </c>
      <c r="BG16" s="3" t="n">
        <v>0</v>
      </c>
      <c r="BH16" t="b">
        <v>0</v>
      </c>
      <c r="BI16" t="b">
        <v>0</v>
      </c>
      <c r="BJ16" t="b">
        <v>0</v>
      </c>
      <c r="BK16" t="inlineStr">
        <is>
          <t>NEUTRAL</t>
        </is>
      </c>
      <c r="BL16" t="inlineStr"/>
      <c r="BM16" t="inlineStr">
        <is>
          <t>near 7D breakout, MA7&gt;MA10, low upper wick</t>
        </is>
      </c>
    </row>
    <row r="17">
      <c r="A17" s="2" t="n">
        <v>46084</v>
      </c>
      <c r="B17" t="inlineStr">
        <is>
          <t>NICGF2</t>
        </is>
      </c>
      <c r="C17" t="inlineStr">
        <is>
          <t>Mutual Fund</t>
        </is>
      </c>
      <c r="D17" t="inlineStr">
        <is>
          <t>NIC Asia Growth Fund 2</t>
        </is>
      </c>
      <c r="E17" t="inlineStr">
        <is>
          <t>HOLD</t>
        </is>
      </c>
      <c r="F17" t="inlineStr"/>
      <c r="G17" t="inlineStr"/>
      <c r="H17" t="inlineStr">
        <is>
          <t>NEUTRAL</t>
        </is>
      </c>
      <c r="I17" s="3" t="n">
        <v>75</v>
      </c>
      <c r="J17" s="4" t="n">
        <v>0.75</v>
      </c>
      <c r="K17" s="4" t="n">
        <v>0.78</v>
      </c>
      <c r="L17" s="4" t="n">
        <v>80</v>
      </c>
      <c r="M17" s="5" t="n">
        <v>9.27</v>
      </c>
      <c r="N17" s="6" t="n">
        <v>5530</v>
      </c>
      <c r="O17" s="4" t="n">
        <v>-1.38297872340426</v>
      </c>
      <c r="P17" s="4" t="n">
        <v>0.5422993492407713</v>
      </c>
      <c r="Q17" s="4" t="n">
        <v>0.1079913606911509</v>
      </c>
      <c r="R17" s="4" t="n">
        <v>-2.111932418162632</v>
      </c>
      <c r="S17" s="4" t="n">
        <v>1.868131868131861</v>
      </c>
      <c r="T17" s="4" t="n">
        <v>-2.215189873417733</v>
      </c>
      <c r="U17" s="4" t="n">
        <v>1.090512540894206</v>
      </c>
      <c r="V17" s="4" t="n">
        <v>4.391891891891886</v>
      </c>
      <c r="W17" s="5" t="n">
        <v>9.314285714285715</v>
      </c>
      <c r="X17" s="5" t="n">
        <v>9.302</v>
      </c>
      <c r="Y17" s="5" t="n">
        <v>9.299333333333333</v>
      </c>
      <c r="Z17" s="5" t="n">
        <v>9.247000000000002</v>
      </c>
      <c r="AA17" s="5" t="n">
        <v>9.58</v>
      </c>
      <c r="AB17" s="5" t="n">
        <v>9.58</v>
      </c>
      <c r="AC17" s="5" t="n">
        <v>9.039999999999999</v>
      </c>
      <c r="AD17" s="5" t="n">
        <v>8.970000000000001</v>
      </c>
      <c r="AE17" s="6" t="n">
        <v>6102.857142857143</v>
      </c>
      <c r="AF17" s="6" t="n">
        <v>20243.6</v>
      </c>
      <c r="AG17" s="4" t="n">
        <v>0</v>
      </c>
      <c r="AH17" s="4" t="n">
        <v>0.2314285714285716</v>
      </c>
      <c r="AI17" s="4" t="n">
        <v>2.496532593619705</v>
      </c>
      <c r="AJ17" s="4" t="n">
        <v>0.2720000000000001</v>
      </c>
      <c r="AK17" s="4" t="n">
        <v>2.934196332254269</v>
      </c>
      <c r="AL17" t="inlineStr">
        <is>
          <t>NORMAL</t>
        </is>
      </c>
      <c r="AM17" t="inlineStr">
        <is>
          <t>MEDIUM</t>
        </is>
      </c>
      <c r="AN17" s="4" t="n">
        <v>-0.5425808279495745</v>
      </c>
      <c r="AO17" s="4" t="n">
        <v>-0.06035478089341495</v>
      </c>
      <c r="AP17" t="inlineStr">
        <is>
          <t>HEALTHY</t>
        </is>
      </c>
      <c r="AQ17" s="4" t="n">
        <v>-0.004642857142856608</v>
      </c>
      <c r="AR17" s="4" t="n">
        <v>0.01510007147962844</v>
      </c>
      <c r="AS17" t="inlineStr">
        <is>
          <t>DOWN</t>
        </is>
      </c>
      <c r="AT17" t="b">
        <v>0</v>
      </c>
      <c r="AU17" t="b">
        <v>0</v>
      </c>
      <c r="AV17" s="3" t="n">
        <v>7</v>
      </c>
      <c r="AW17" t="inlineStr">
        <is>
          <t>NEUTRAL</t>
        </is>
      </c>
      <c r="AX17" t="b">
        <v>0</v>
      </c>
      <c r="AY17" t="b">
        <v>0</v>
      </c>
      <c r="AZ17" t="b">
        <v>0</v>
      </c>
      <c r="BA17" t="b">
        <v>0</v>
      </c>
      <c r="BB17" s="3" t="n">
        <v>40</v>
      </c>
      <c r="BC17" s="3" t="n">
        <v>25</v>
      </c>
      <c r="BD17" s="3" t="n">
        <v>0</v>
      </c>
      <c r="BE17" s="3" t="n">
        <v>2</v>
      </c>
      <c r="BF17" s="3" t="n">
        <v>0</v>
      </c>
      <c r="BG17" s="3" t="n">
        <v>0</v>
      </c>
      <c r="BH17" t="b">
        <v>0</v>
      </c>
      <c r="BI17" t="b">
        <v>0</v>
      </c>
      <c r="BJ17" t="b">
        <v>0</v>
      </c>
      <c r="BK17" t="inlineStr">
        <is>
          <t>NEUTRAL</t>
        </is>
      </c>
      <c r="BL17" t="inlineStr"/>
      <c r="BM17" t="inlineStr">
        <is>
          <t>MA7&gt;MA10, low upper wick</t>
        </is>
      </c>
    </row>
    <row r="18">
      <c r="A18" s="2" t="n">
        <v>46090</v>
      </c>
      <c r="B18" t="inlineStr">
        <is>
          <t>NMBMF</t>
        </is>
      </c>
      <c r="C18" t="inlineStr">
        <is>
          <t>Microfinance</t>
        </is>
      </c>
      <c r="D18" t="inlineStr">
        <is>
          <t>NMB Laghubitta Bittiya Sanstha Limited</t>
        </is>
      </c>
      <c r="E18" t="inlineStr">
        <is>
          <t>BUY</t>
        </is>
      </c>
      <c r="F18" t="inlineStr">
        <is>
          <t>STRONG BUY</t>
        </is>
      </c>
      <c r="G18" t="inlineStr"/>
      <c r="H18" t="inlineStr">
        <is>
          <t>UP</t>
        </is>
      </c>
      <c r="I18" s="3" t="n">
        <v>75</v>
      </c>
      <c r="J18" s="4" t="n">
        <v>0.75</v>
      </c>
      <c r="K18" s="4" t="n">
        <v>0.78</v>
      </c>
      <c r="L18" s="4" t="n">
        <v>80</v>
      </c>
      <c r="M18" s="5" t="n">
        <v>701</v>
      </c>
      <c r="N18" s="6" t="n">
        <v>260</v>
      </c>
      <c r="O18" s="4" t="n">
        <v>3.851851851851862</v>
      </c>
      <c r="P18" s="4" t="n">
        <v>6.212121212121202</v>
      </c>
      <c r="Q18" s="4" t="n">
        <v>7.846153846153836</v>
      </c>
      <c r="R18" s="4" t="n">
        <v>8.179012345679016</v>
      </c>
      <c r="S18" s="4" t="n">
        <v>6.389436940355142</v>
      </c>
      <c r="T18" s="4" t="n">
        <v>3.545051698670609</v>
      </c>
      <c r="U18" s="4" t="n">
        <v>2.8462441314554</v>
      </c>
      <c r="V18" s="4" t="n">
        <v>2.936857562408224</v>
      </c>
      <c r="W18" s="5" t="n">
        <v>662.9714285714286</v>
      </c>
      <c r="X18" s="5" t="n">
        <v>660.58</v>
      </c>
      <c r="Y18" s="5" t="n">
        <v>661.8</v>
      </c>
      <c r="Z18" s="5" t="n">
        <v>674.9466666666667</v>
      </c>
      <c r="AA18" s="5" t="n">
        <v>701</v>
      </c>
      <c r="AB18" s="5" t="n">
        <v>701</v>
      </c>
      <c r="AC18" s="5" t="n">
        <v>640.3</v>
      </c>
      <c r="AD18" s="5" t="n">
        <v>640.3</v>
      </c>
      <c r="AE18" s="6" t="n">
        <v>1961.142857142857</v>
      </c>
      <c r="AF18" s="6" t="n">
        <v>3300.2</v>
      </c>
      <c r="AG18" s="4" t="n">
        <v>0</v>
      </c>
      <c r="AH18" s="4" t="n">
        <v>14</v>
      </c>
      <c r="AI18" s="4" t="n">
        <v>1.997146932952921</v>
      </c>
      <c r="AJ18" s="4" t="n">
        <v>13.43999999999999</v>
      </c>
      <c r="AK18" s="4" t="n">
        <v>1.917261055634804</v>
      </c>
      <c r="AL18" t="inlineStr">
        <is>
          <t>NORMAL</t>
        </is>
      </c>
      <c r="AM18" t="inlineStr">
        <is>
          <t>MEDIUM</t>
        </is>
      </c>
      <c r="AN18" s="4" t="n">
        <v>1.97905635121302</v>
      </c>
      <c r="AO18" s="4" t="n">
        <v>-1.771511476550417</v>
      </c>
      <c r="AP18" t="inlineStr">
        <is>
          <t>HEALTHY</t>
        </is>
      </c>
      <c r="AQ18" s="4" t="n">
        <v>7.899999999999996</v>
      </c>
      <c r="AR18" s="4" t="n">
        <v>0.7887824915043303</v>
      </c>
      <c r="AS18" t="inlineStr">
        <is>
          <t>GOOD</t>
        </is>
      </c>
      <c r="AT18" t="b">
        <v>1</v>
      </c>
      <c r="AU18" t="b">
        <v>1</v>
      </c>
      <c r="AV18" s="3" t="n">
        <v>35</v>
      </c>
      <c r="AW18" t="inlineStr">
        <is>
          <t>NEUTRAL</t>
        </is>
      </c>
      <c r="AX18" t="b">
        <v>0</v>
      </c>
      <c r="AY18" t="b">
        <v>0</v>
      </c>
      <c r="AZ18" t="b">
        <v>0</v>
      </c>
      <c r="BA18" t="b">
        <v>0</v>
      </c>
      <c r="BB18" s="3" t="n">
        <v>20</v>
      </c>
      <c r="BC18" s="3" t="n">
        <v>10</v>
      </c>
      <c r="BD18" s="3" t="n">
        <v>0</v>
      </c>
      <c r="BE18" s="3" t="n">
        <v>0</v>
      </c>
      <c r="BF18" s="3" t="n">
        <v>0</v>
      </c>
      <c r="BG18" s="3" t="n">
        <v>0</v>
      </c>
      <c r="BH18" t="b">
        <v>0</v>
      </c>
      <c r="BI18" t="b">
        <v>0</v>
      </c>
      <c r="BJ18" t="b">
        <v>0</v>
      </c>
      <c r="BK18" t="inlineStr">
        <is>
          <t>NEUTRAL</t>
        </is>
      </c>
      <c r="BL18" t="inlineStr"/>
      <c r="BM18" t="inlineStr">
        <is>
          <t>near 7D breakout, MA7&gt;MA10, low upper wick</t>
        </is>
      </c>
    </row>
    <row r="19">
      <c r="A19" s="2" t="n">
        <v>46090</v>
      </c>
      <c r="B19" t="inlineStr">
        <is>
          <t>PMHPL</t>
        </is>
      </c>
      <c r="C19" t="inlineStr">
        <is>
          <t>Hydropower</t>
        </is>
      </c>
      <c r="D19" t="inlineStr">
        <is>
          <t>Panchakanya Mai Hydropower Limited</t>
        </is>
      </c>
      <c r="E19" t="inlineStr">
        <is>
          <t>BUY</t>
        </is>
      </c>
      <c r="F19" t="inlineStr">
        <is>
          <t>STRONG BUY</t>
        </is>
      </c>
      <c r="G19" t="inlineStr"/>
      <c r="H19" t="inlineStr">
        <is>
          <t>UP</t>
        </is>
      </c>
      <c r="I19" s="3" t="n">
        <v>75</v>
      </c>
      <c r="J19" s="4" t="n">
        <v>0.75</v>
      </c>
      <c r="K19" s="4" t="n">
        <v>0.78</v>
      </c>
      <c r="L19" s="4" t="n">
        <v>80</v>
      </c>
      <c r="M19" s="5" t="n">
        <v>399.9</v>
      </c>
      <c r="N19" s="6" t="n">
        <v>17065</v>
      </c>
      <c r="O19" s="4" t="n">
        <v>2.802056555269927</v>
      </c>
      <c r="P19" s="4" t="n">
        <v>12.96610169491526</v>
      </c>
      <c r="Q19" s="4" t="n">
        <v>15.57803468208092</v>
      </c>
      <c r="R19" s="4" t="n">
        <v>19.73053892215568</v>
      </c>
      <c r="S19" s="4" t="n">
        <v>10.07431874483897</v>
      </c>
      <c r="T19" s="4" t="n">
        <v>14.25714285714286</v>
      </c>
      <c r="U19" s="4" t="n">
        <v>15.91304347826086</v>
      </c>
      <c r="V19" s="4" t="n">
        <v>24.96874999999999</v>
      </c>
      <c r="W19" s="5" t="n">
        <v>360.2714285714286</v>
      </c>
      <c r="X19" s="5" t="n">
        <v>355.59</v>
      </c>
      <c r="Y19" s="5" t="n">
        <v>353.8866666666666</v>
      </c>
      <c r="Z19" s="5" t="n">
        <v>344.7566666666666</v>
      </c>
      <c r="AA19" s="5" t="n">
        <v>400</v>
      </c>
      <c r="AB19" s="5" t="n">
        <v>400</v>
      </c>
      <c r="AC19" s="5" t="n">
        <v>332.2</v>
      </c>
      <c r="AD19" s="5" t="n">
        <v>332.2</v>
      </c>
      <c r="AE19" s="6" t="n">
        <v>28726.42857142857</v>
      </c>
      <c r="AF19" s="6" t="n">
        <v>48629.26666666667</v>
      </c>
      <c r="AG19" s="4" t="n">
        <v>0.02000000000000455</v>
      </c>
      <c r="AH19" s="4" t="n">
        <v>17.38571428571428</v>
      </c>
      <c r="AI19" s="4" t="n">
        <v>4.347515450291133</v>
      </c>
      <c r="AJ19" s="4" t="n">
        <v>17.02666666666666</v>
      </c>
      <c r="AK19" s="4" t="n">
        <v>4.257731099441515</v>
      </c>
      <c r="AL19" t="inlineStr">
        <is>
          <t>HIGH</t>
        </is>
      </c>
      <c r="AM19" t="inlineStr">
        <is>
          <t>SMALL</t>
        </is>
      </c>
      <c r="AN19" s="4" t="n">
        <v>1.648927072339893</v>
      </c>
      <c r="AO19" s="4" t="n">
        <v>-0.5649848177250504</v>
      </c>
      <c r="AP19" t="inlineStr">
        <is>
          <t>HEALTHY</t>
        </is>
      </c>
      <c r="AQ19" s="4" t="n">
        <v>9.989285714285712</v>
      </c>
      <c r="AR19" s="4" t="n">
        <v>0.80623512374652</v>
      </c>
      <c r="AS19" t="inlineStr">
        <is>
          <t>GOOD</t>
        </is>
      </c>
      <c r="AT19" t="b">
        <v>0</v>
      </c>
      <c r="AU19" t="b">
        <v>0</v>
      </c>
      <c r="AV19" s="3" t="n">
        <v>28</v>
      </c>
      <c r="AW19" t="inlineStr">
        <is>
          <t>CONFIRMED</t>
        </is>
      </c>
      <c r="AX19" t="b">
        <v>0</v>
      </c>
      <c r="AY19" t="b">
        <v>0</v>
      </c>
      <c r="AZ19" t="b">
        <v>0</v>
      </c>
      <c r="BA19" t="b">
        <v>0</v>
      </c>
      <c r="BB19" s="3" t="n">
        <v>60</v>
      </c>
      <c r="BC19" s="3" t="n">
        <v>10</v>
      </c>
      <c r="BD19" s="3" t="n">
        <v>0</v>
      </c>
      <c r="BE19" s="3" t="n">
        <v>1</v>
      </c>
      <c r="BF19" s="3" t="n">
        <v>0</v>
      </c>
      <c r="BG19" s="3" t="n">
        <v>0</v>
      </c>
      <c r="BH19" t="b">
        <v>0</v>
      </c>
      <c r="BI19" t="b">
        <v>0</v>
      </c>
      <c r="BJ19" t="b">
        <v>0</v>
      </c>
      <c r="BK19" t="inlineStr">
        <is>
          <t>NEUTRAL</t>
        </is>
      </c>
      <c r="BL19" t="inlineStr"/>
      <c r="BM19" t="inlineStr">
        <is>
          <t>near 7D breakout, MA7&gt;MA10, low upper wick</t>
        </is>
      </c>
    </row>
    <row r="20">
      <c r="A20" s="2" t="n">
        <v>46090</v>
      </c>
      <c r="B20" t="inlineStr">
        <is>
          <t>PMLI</t>
        </is>
      </c>
      <c r="C20" t="inlineStr">
        <is>
          <t>Life Insurance</t>
        </is>
      </c>
      <c r="D20" t="inlineStr">
        <is>
          <t>Prabhu Mahalaxmi Life Insurance Company Limited</t>
        </is>
      </c>
      <c r="E20" t="inlineStr">
        <is>
          <t>BUY</t>
        </is>
      </c>
      <c r="F20" t="inlineStr">
        <is>
          <t>STRONG BUY</t>
        </is>
      </c>
      <c r="G20" t="inlineStr"/>
      <c r="H20" t="inlineStr">
        <is>
          <t>UP</t>
        </is>
      </c>
      <c r="I20" s="3" t="n">
        <v>75</v>
      </c>
      <c r="J20" s="4" t="n">
        <v>0.75</v>
      </c>
      <c r="K20" s="4" t="n">
        <v>0.78</v>
      </c>
      <c r="L20" s="4" t="n">
        <v>80</v>
      </c>
      <c r="M20" s="5" t="n">
        <v>531</v>
      </c>
      <c r="N20" s="6" t="n">
        <v>151</v>
      </c>
      <c r="O20" s="4" t="n">
        <v>5.988023952095811</v>
      </c>
      <c r="P20" s="4" t="n">
        <v>7.489878542510131</v>
      </c>
      <c r="Q20" s="4" t="n">
        <v>7.489878542510131</v>
      </c>
      <c r="R20" s="4" t="n">
        <v>11.78947368421053</v>
      </c>
      <c r="S20" s="4" t="n">
        <v>7.707910750507097</v>
      </c>
      <c r="T20" s="4" t="n">
        <v>4.117647058823537</v>
      </c>
      <c r="U20" s="4" t="n">
        <v>2.213666987487972</v>
      </c>
      <c r="V20" s="4" t="n">
        <v>10.28037383177569</v>
      </c>
      <c r="W20" s="5" t="n">
        <v>495.3857142857142</v>
      </c>
      <c r="X20" s="5" t="n">
        <v>491.87</v>
      </c>
      <c r="Y20" s="5" t="n">
        <v>493.8666666666667</v>
      </c>
      <c r="Z20" s="5" t="n">
        <v>504.1066666666667</v>
      </c>
      <c r="AA20" s="5" t="n">
        <v>531</v>
      </c>
      <c r="AB20" s="5" t="n">
        <v>531</v>
      </c>
      <c r="AC20" s="5" t="n">
        <v>472.7</v>
      </c>
      <c r="AD20" s="5" t="n">
        <v>472.7</v>
      </c>
      <c r="AE20" s="6" t="n">
        <v>6394.571428571428</v>
      </c>
      <c r="AF20" s="6" t="n">
        <v>7874.2</v>
      </c>
      <c r="AG20" s="4" t="n">
        <v>0</v>
      </c>
      <c r="AH20" s="4" t="n">
        <v>15.78571428571429</v>
      </c>
      <c r="AI20" s="4" t="n">
        <v>2.97282754909873</v>
      </c>
      <c r="AJ20" s="4" t="n">
        <v>13.09333333333332</v>
      </c>
      <c r="AK20" s="4" t="n">
        <v>2.465787821720018</v>
      </c>
      <c r="AL20" t="inlineStr">
        <is>
          <t>NORMAL</t>
        </is>
      </c>
      <c r="AM20" t="inlineStr">
        <is>
          <t>MEDIUM</t>
        </is>
      </c>
      <c r="AN20" s="4" t="n">
        <v>1.943763092037082</v>
      </c>
      <c r="AO20" s="4" t="n">
        <v>-1.492569605874107</v>
      </c>
      <c r="AP20" t="inlineStr">
        <is>
          <t>HEALTHY</t>
        </is>
      </c>
      <c r="AQ20" s="4" t="n">
        <v>7.621428571428551</v>
      </c>
      <c r="AR20" s="4" t="n">
        <v>0.8074538963129823</v>
      </c>
      <c r="AS20" t="inlineStr">
        <is>
          <t>GOOD</t>
        </is>
      </c>
      <c r="AT20" t="b">
        <v>0</v>
      </c>
      <c r="AU20" t="b">
        <v>1</v>
      </c>
      <c r="AV20" s="3" t="n">
        <v>35</v>
      </c>
      <c r="AW20" t="inlineStr">
        <is>
          <t>NEUTRAL</t>
        </is>
      </c>
      <c r="AX20" t="b">
        <v>0</v>
      </c>
      <c r="AY20" t="b">
        <v>0</v>
      </c>
      <c r="AZ20" t="b">
        <v>0</v>
      </c>
      <c r="BA20" t="b">
        <v>0</v>
      </c>
      <c r="BB20" s="3" t="n">
        <v>20</v>
      </c>
      <c r="BC20" s="3" t="n">
        <v>10</v>
      </c>
      <c r="BD20" s="3" t="n">
        <v>0</v>
      </c>
      <c r="BE20" s="3" t="n">
        <v>0</v>
      </c>
      <c r="BF20" s="3" t="n">
        <v>0</v>
      </c>
      <c r="BG20" s="3" t="n">
        <v>0</v>
      </c>
      <c r="BH20" t="b">
        <v>0</v>
      </c>
      <c r="BI20" t="b">
        <v>0</v>
      </c>
      <c r="BJ20" t="b">
        <v>0</v>
      </c>
      <c r="BK20" t="inlineStr">
        <is>
          <t>NEUTRAL</t>
        </is>
      </c>
      <c r="BL20" t="inlineStr"/>
      <c r="BM20" t="inlineStr">
        <is>
          <t>near 7D breakout, MA7&gt;MA10, low upper wick</t>
        </is>
      </c>
    </row>
    <row r="21">
      <c r="A21" s="2" t="n">
        <v>46090</v>
      </c>
      <c r="B21" t="inlineStr">
        <is>
          <t>PPCL</t>
        </is>
      </c>
      <c r="C21" t="inlineStr">
        <is>
          <t>Hydropower</t>
        </is>
      </c>
      <c r="D21" t="inlineStr">
        <is>
          <t>Panchthar Power Company Limited</t>
        </is>
      </c>
      <c r="E21" t="inlineStr">
        <is>
          <t>BUY</t>
        </is>
      </c>
      <c r="F21" t="inlineStr">
        <is>
          <t>STRONG BUY</t>
        </is>
      </c>
      <c r="G21" t="inlineStr"/>
      <c r="H21" t="inlineStr">
        <is>
          <t>UP</t>
        </is>
      </c>
      <c r="I21" s="3" t="n">
        <v>75</v>
      </c>
      <c r="J21" s="4" t="n">
        <v>0.75</v>
      </c>
      <c r="K21" s="4" t="n">
        <v>0.78</v>
      </c>
      <c r="L21" s="4" t="n">
        <v>80</v>
      </c>
      <c r="M21" s="5" t="n">
        <v>403.9</v>
      </c>
      <c r="N21" s="6" t="n">
        <v>1120</v>
      </c>
      <c r="O21" s="4" t="n">
        <v>4.232258064516126</v>
      </c>
      <c r="P21" s="4" t="n">
        <v>7.420212765957435</v>
      </c>
      <c r="Q21" s="4" t="n">
        <v>8.575268817204297</v>
      </c>
      <c r="R21" s="4" t="n">
        <v>10.32504780114722</v>
      </c>
      <c r="S21" s="4" t="n">
        <v>5.73298429319371</v>
      </c>
      <c r="T21" s="4" t="n">
        <v>4.637305699481864</v>
      </c>
      <c r="U21" s="4" t="n">
        <v>5.182291666666661</v>
      </c>
      <c r="V21" s="4" t="n">
        <v>16.39769452449567</v>
      </c>
      <c r="W21" s="5" t="n">
        <v>377.8428571428571</v>
      </c>
      <c r="X21" s="5" t="n">
        <v>376.59</v>
      </c>
      <c r="Y21" s="5" t="n">
        <v>378.2</v>
      </c>
      <c r="Z21" s="5" t="n">
        <v>374.0866666666667</v>
      </c>
      <c r="AA21" s="5" t="n">
        <v>403.9</v>
      </c>
      <c r="AB21" s="5" t="n">
        <v>403.9</v>
      </c>
      <c r="AC21" s="5" t="n">
        <v>363.1</v>
      </c>
      <c r="AD21" s="5" t="n">
        <v>363.1</v>
      </c>
      <c r="AE21" s="6" t="n">
        <v>18480.71428571429</v>
      </c>
      <c r="AF21" s="6" t="n">
        <v>40041.26666666667</v>
      </c>
      <c r="AG21" s="4" t="n">
        <v>0</v>
      </c>
      <c r="AH21" s="4" t="n">
        <v>9.785714285714278</v>
      </c>
      <c r="AI21" s="4" t="n">
        <v>2.422806210872556</v>
      </c>
      <c r="AJ21" s="4" t="n">
        <v>11.06</v>
      </c>
      <c r="AK21" s="4" t="n">
        <v>2.738301559792021</v>
      </c>
      <c r="AL21" t="inlineStr">
        <is>
          <t>NORMAL</t>
        </is>
      </c>
      <c r="AM21" t="inlineStr">
        <is>
          <t>MEDIUM</t>
        </is>
      </c>
      <c r="AN21" s="4" t="n">
        <v>1.927835494631846</v>
      </c>
      <c r="AO21" s="4" t="n">
        <v>-1.142815064662418</v>
      </c>
      <c r="AP21" t="inlineStr">
        <is>
          <t>HEALTHY</t>
        </is>
      </c>
      <c r="AQ21" s="4" t="n">
        <v>5.614285714285725</v>
      </c>
      <c r="AR21" s="4" t="n">
        <v>0.8051599382767541</v>
      </c>
      <c r="AS21" t="inlineStr">
        <is>
          <t>GOOD</t>
        </is>
      </c>
      <c r="AT21" t="b">
        <v>0</v>
      </c>
      <c r="AU21" t="b">
        <v>1</v>
      </c>
      <c r="AV21" s="3" t="n">
        <v>35</v>
      </c>
      <c r="AW21" t="inlineStr">
        <is>
          <t>CONFIRMED</t>
        </is>
      </c>
      <c r="AX21" t="b">
        <v>0</v>
      </c>
      <c r="AY21" t="b">
        <v>0</v>
      </c>
      <c r="AZ21" t="b">
        <v>0</v>
      </c>
      <c r="BA21" t="b">
        <v>0</v>
      </c>
      <c r="BB21" s="3" t="n">
        <v>40</v>
      </c>
      <c r="BC21" s="3" t="n">
        <v>10</v>
      </c>
      <c r="BD21" s="3" t="n">
        <v>0</v>
      </c>
      <c r="BE21" s="3" t="n">
        <v>0</v>
      </c>
      <c r="BF21" s="3" t="n">
        <v>0</v>
      </c>
      <c r="BG21" s="3" t="n">
        <v>0</v>
      </c>
      <c r="BH21" t="b">
        <v>0</v>
      </c>
      <c r="BI21" t="b">
        <v>0</v>
      </c>
      <c r="BJ21" t="b">
        <v>0</v>
      </c>
      <c r="BK21" t="inlineStr">
        <is>
          <t>NEUTRAL</t>
        </is>
      </c>
      <c r="BL21" t="inlineStr"/>
      <c r="BM21" t="inlineStr">
        <is>
          <t>near 7D breakout, MA7&gt;MA10, low upper wick</t>
        </is>
      </c>
    </row>
    <row r="22">
      <c r="A22" s="2" t="n">
        <v>46090</v>
      </c>
      <c r="B22" t="inlineStr">
        <is>
          <t>SADBL</t>
        </is>
      </c>
      <c r="C22" t="inlineStr">
        <is>
          <t>Development Bank</t>
        </is>
      </c>
      <c r="D22" t="inlineStr">
        <is>
          <t>Shangrila Development Bank Limited</t>
        </is>
      </c>
      <c r="E22" t="inlineStr">
        <is>
          <t>BUY</t>
        </is>
      </c>
      <c r="F22" t="inlineStr">
        <is>
          <t>STRONG BUY</t>
        </is>
      </c>
      <c r="G22" t="inlineStr"/>
      <c r="H22" t="inlineStr">
        <is>
          <t>UP</t>
        </is>
      </c>
      <c r="I22" s="3" t="n">
        <v>75</v>
      </c>
      <c r="J22" s="4" t="n">
        <v>0.75</v>
      </c>
      <c r="K22" s="4" t="n">
        <v>0.78</v>
      </c>
      <c r="L22" s="4" t="n">
        <v>80</v>
      </c>
      <c r="M22" s="5" t="n">
        <v>445</v>
      </c>
      <c r="N22" s="6" t="n">
        <v>1350</v>
      </c>
      <c r="O22" s="4" t="n">
        <v>4.705882352941182</v>
      </c>
      <c r="P22" s="4" t="n">
        <v>5.325443786982254</v>
      </c>
      <c r="Q22" s="4" t="n">
        <v>6.971153846153855</v>
      </c>
      <c r="R22" s="4" t="n">
        <v>9.471094710947114</v>
      </c>
      <c r="S22" s="4" t="n">
        <v>6.459330143540676</v>
      </c>
      <c r="T22" s="4" t="n">
        <v>6.971153846153855</v>
      </c>
      <c r="U22" s="4" t="n">
        <v>6.971153846153855</v>
      </c>
      <c r="V22" s="4" t="n">
        <v>10.01236093943139</v>
      </c>
      <c r="W22" s="5" t="n">
        <v>420.6857142857143</v>
      </c>
      <c r="X22" s="5" t="n">
        <v>418.03</v>
      </c>
      <c r="Y22" s="5" t="n">
        <v>416.2266666666667</v>
      </c>
      <c r="Z22" s="5" t="n">
        <v>416.4366666666666</v>
      </c>
      <c r="AA22" s="5" t="n">
        <v>445</v>
      </c>
      <c r="AB22" s="5" t="n">
        <v>445</v>
      </c>
      <c r="AC22" s="5" t="n">
        <v>405</v>
      </c>
      <c r="AD22" s="5" t="n">
        <v>405</v>
      </c>
      <c r="AE22" s="6" t="n">
        <v>18441</v>
      </c>
      <c r="AF22" s="6" t="n">
        <v>27603.53333333333</v>
      </c>
      <c r="AG22" s="4" t="n">
        <v>0</v>
      </c>
      <c r="AH22" s="4" t="n">
        <v>13.08571428571428</v>
      </c>
      <c r="AI22" s="4" t="n">
        <v>2.940609951845899</v>
      </c>
      <c r="AJ22" s="4" t="n">
        <v>11.52666666666666</v>
      </c>
      <c r="AK22" s="4" t="n">
        <v>2.590262172284636</v>
      </c>
      <c r="AL22" t="inlineStr">
        <is>
          <t>NORMAL</t>
        </is>
      </c>
      <c r="AM22" t="inlineStr">
        <is>
          <t>MEDIUM</t>
        </is>
      </c>
      <c r="AN22" s="4" t="n">
        <v>1.995984239922406</v>
      </c>
      <c r="AO22" s="4" t="n">
        <v>-1.155566672094019</v>
      </c>
      <c r="AP22" t="inlineStr">
        <is>
          <t>HEALTHY</t>
        </is>
      </c>
      <c r="AQ22" s="4" t="n">
        <v>5.12857142857143</v>
      </c>
      <c r="AR22" s="4" t="n">
        <v>0.8271623954663023</v>
      </c>
      <c r="AS22" t="inlineStr">
        <is>
          <t>GOOD</t>
        </is>
      </c>
      <c r="AT22" t="b">
        <v>0</v>
      </c>
      <c r="AU22" t="b">
        <v>1</v>
      </c>
      <c r="AV22" s="3" t="n">
        <v>35</v>
      </c>
      <c r="AW22" t="inlineStr">
        <is>
          <t>CONFIRMED</t>
        </is>
      </c>
      <c r="AX22" t="b">
        <v>0</v>
      </c>
      <c r="AY22" t="b">
        <v>0</v>
      </c>
      <c r="AZ22" t="b">
        <v>0</v>
      </c>
      <c r="BA22" t="b">
        <v>0</v>
      </c>
      <c r="BB22" s="3" t="n">
        <v>20</v>
      </c>
      <c r="BC22" s="3" t="n">
        <v>10</v>
      </c>
      <c r="BD22" s="3" t="n">
        <v>0</v>
      </c>
      <c r="BE22" s="3" t="n">
        <v>1</v>
      </c>
      <c r="BF22" s="3" t="n">
        <v>0</v>
      </c>
      <c r="BG22" s="3" t="n">
        <v>1</v>
      </c>
      <c r="BH22" t="b">
        <v>0</v>
      </c>
      <c r="BI22" t="b">
        <v>0</v>
      </c>
      <c r="BJ22" t="b">
        <v>1</v>
      </c>
      <c r="BK22" t="inlineStr">
        <is>
          <t>SHAKEOUT</t>
        </is>
      </c>
      <c r="BL22" t="inlineStr">
        <is>
          <t>Shake≥70 on 1/3 days</t>
        </is>
      </c>
      <c r="BM22" t="inlineStr">
        <is>
          <t>near 7D breakout, MA7&gt;MA10, low upper wick, sentiment:shakeout</t>
        </is>
      </c>
    </row>
    <row r="23">
      <c r="A23" s="2" t="n">
        <v>46090</v>
      </c>
      <c r="B23" t="inlineStr">
        <is>
          <t>SAHAS</t>
        </is>
      </c>
      <c r="C23" t="inlineStr">
        <is>
          <t>Hydropower</t>
        </is>
      </c>
      <c r="D23" t="inlineStr">
        <is>
          <t>Sahas Urja Limited</t>
        </is>
      </c>
      <c r="E23" t="inlineStr">
        <is>
          <t>BUY</t>
        </is>
      </c>
      <c r="F23" t="inlineStr">
        <is>
          <t>STRONG BUY</t>
        </is>
      </c>
      <c r="G23" t="inlineStr"/>
      <c r="H23" t="inlineStr">
        <is>
          <t>UP</t>
        </is>
      </c>
      <c r="I23" s="3" t="n">
        <v>75</v>
      </c>
      <c r="J23" s="4" t="n">
        <v>0.75</v>
      </c>
      <c r="K23" s="4" t="n">
        <v>0.78</v>
      </c>
      <c r="L23" s="4" t="n">
        <v>80</v>
      </c>
      <c r="M23" s="5" t="n">
        <v>624.9</v>
      </c>
      <c r="N23" s="6" t="n">
        <v>3820</v>
      </c>
      <c r="O23" s="4" t="n">
        <v>6.095076400679122</v>
      </c>
      <c r="P23" s="4" t="n">
        <v>7.927461139896375</v>
      </c>
      <c r="Q23" s="4" t="n">
        <v>11.05384752088145</v>
      </c>
      <c r="R23" s="4" t="n">
        <v>13.00180831826401</v>
      </c>
      <c r="S23" s="4" t="n">
        <v>11.78890876565295</v>
      </c>
      <c r="T23" s="4" t="n">
        <v>10.99467140319716</v>
      </c>
      <c r="U23" s="4" t="n">
        <v>10.62134891131175</v>
      </c>
      <c r="V23" s="4" t="n">
        <v>13.82513661202185</v>
      </c>
      <c r="W23" s="5" t="n">
        <v>576.0857142857143</v>
      </c>
      <c r="X23" s="5" t="n">
        <v>569.86</v>
      </c>
      <c r="Y23" s="5" t="n">
        <v>565.58</v>
      </c>
      <c r="Z23" s="5" t="n">
        <v>564.2199999999999</v>
      </c>
      <c r="AA23" s="5" t="n">
        <v>624.9</v>
      </c>
      <c r="AB23" s="5" t="n">
        <v>624.9</v>
      </c>
      <c r="AC23" s="5" t="n">
        <v>548.1</v>
      </c>
      <c r="AD23" s="5" t="n">
        <v>546</v>
      </c>
      <c r="AE23" s="6" t="n">
        <v>115370.2857142857</v>
      </c>
      <c r="AF23" s="6" t="n">
        <v>112782.1333333333</v>
      </c>
      <c r="AG23" s="4" t="n">
        <v>0</v>
      </c>
      <c r="AH23" s="4" t="n">
        <v>17.85714285714284</v>
      </c>
      <c r="AI23" s="4" t="n">
        <v>2.857600073154555</v>
      </c>
      <c r="AJ23" s="4" t="n">
        <v>14.74666666666665</v>
      </c>
      <c r="AK23" s="4" t="n">
        <v>2.35984424174534</v>
      </c>
      <c r="AL23" t="inlineStr">
        <is>
          <t>NORMAL</t>
        </is>
      </c>
      <c r="AM23" t="inlineStr">
        <is>
          <t>MEDIUM</t>
        </is>
      </c>
      <c r="AN23" s="4" t="n">
        <v>1.968102367920317</v>
      </c>
      <c r="AO23" s="4" t="n">
        <v>-1.248088743339407</v>
      </c>
      <c r="AP23" t="inlineStr">
        <is>
          <t>HEALTHY</t>
        </is>
      </c>
      <c r="AQ23" s="4" t="n">
        <v>10.46428571428573</v>
      </c>
      <c r="AR23" s="4" t="n">
        <v>0.8306679402755861</v>
      </c>
      <c r="AS23" t="inlineStr">
        <is>
          <t>GOOD</t>
        </is>
      </c>
      <c r="AT23" t="b">
        <v>0</v>
      </c>
      <c r="AU23" t="b">
        <v>1</v>
      </c>
      <c r="AV23" s="3" t="n">
        <v>35</v>
      </c>
      <c r="AW23" t="inlineStr">
        <is>
          <t>CONFIRMED</t>
        </is>
      </c>
      <c r="AX23" t="b">
        <v>0</v>
      </c>
      <c r="AY23" t="b">
        <v>0</v>
      </c>
      <c r="AZ23" t="b">
        <v>0</v>
      </c>
      <c r="BA23" t="b">
        <v>0</v>
      </c>
      <c r="BB23" s="3" t="n">
        <v>40</v>
      </c>
      <c r="BC23" s="3" t="n">
        <v>10</v>
      </c>
      <c r="BD23" s="3" t="n">
        <v>0</v>
      </c>
      <c r="BE23" s="3" t="n">
        <v>3</v>
      </c>
      <c r="BF23" s="3" t="n">
        <v>0</v>
      </c>
      <c r="BG23" s="3" t="n">
        <v>1</v>
      </c>
      <c r="BH23" t="b">
        <v>1</v>
      </c>
      <c r="BI23" t="b">
        <v>0</v>
      </c>
      <c r="BJ23" t="b">
        <v>1</v>
      </c>
      <c r="BK23" t="inlineStr">
        <is>
          <t>SHAKEOUT</t>
        </is>
      </c>
      <c r="BL23" t="inlineStr">
        <is>
          <t>Acc≥60 on 3/4 days; Shake≥70 on 1/3 days</t>
        </is>
      </c>
      <c r="BM23" t="inlineStr">
        <is>
          <t>near 7D breakout, MA7&gt;MA10, low upper wick, sentiment:shakeout</t>
        </is>
      </c>
    </row>
    <row r="24">
      <c r="A24" s="2" t="n">
        <v>46090</v>
      </c>
      <c r="B24" t="inlineStr">
        <is>
          <t>SBL</t>
        </is>
      </c>
      <c r="C24" t="inlineStr">
        <is>
          <t>Commercial Bank</t>
        </is>
      </c>
      <c r="D24" t="inlineStr">
        <is>
          <t>Siddhartha Bank Limited</t>
        </is>
      </c>
      <c r="E24" t="inlineStr">
        <is>
          <t>BUY</t>
        </is>
      </c>
      <c r="F24" t="inlineStr">
        <is>
          <t>STRONG BUY</t>
        </is>
      </c>
      <c r="G24" t="inlineStr"/>
      <c r="H24" t="inlineStr">
        <is>
          <t>UP</t>
        </is>
      </c>
      <c r="I24" s="3" t="n">
        <v>75</v>
      </c>
      <c r="J24" s="4" t="n">
        <v>0.75</v>
      </c>
      <c r="K24" s="4" t="n">
        <v>0.78</v>
      </c>
      <c r="L24" s="4" t="n">
        <v>80</v>
      </c>
      <c r="M24" s="5" t="n">
        <v>400</v>
      </c>
      <c r="N24" s="6" t="n">
        <v>60</v>
      </c>
      <c r="O24" s="4" t="n">
        <v>3.519668737060044</v>
      </c>
      <c r="P24" s="4" t="n">
        <v>4.766893661602922</v>
      </c>
      <c r="Q24" s="4" t="n">
        <v>6.24169986719787</v>
      </c>
      <c r="R24" s="4" t="n">
        <v>7.123727905731125</v>
      </c>
      <c r="S24" s="4" t="n">
        <v>7.671601615074031</v>
      </c>
      <c r="T24" s="4" t="n">
        <v>3.950103950103956</v>
      </c>
      <c r="U24" s="4" t="n">
        <v>3.092783505154628</v>
      </c>
      <c r="V24" s="4" t="n">
        <v>3.8691249026227</v>
      </c>
      <c r="W24" s="5" t="n">
        <v>381.3428571428572</v>
      </c>
      <c r="X24" s="5" t="n">
        <v>378.78</v>
      </c>
      <c r="Y24" s="5" t="n">
        <v>377.3533333333333</v>
      </c>
      <c r="Z24" s="5" t="n">
        <v>383.0333333333334</v>
      </c>
      <c r="AA24" s="5" t="n">
        <v>400</v>
      </c>
      <c r="AB24" s="5" t="n">
        <v>400</v>
      </c>
      <c r="AC24" s="5" t="n">
        <v>367.6</v>
      </c>
      <c r="AD24" s="5" t="n">
        <v>367.6</v>
      </c>
      <c r="AE24" s="6" t="n">
        <v>43582.14285714286</v>
      </c>
      <c r="AF24" s="6" t="n">
        <v>68170.2</v>
      </c>
      <c r="AG24" s="4" t="n">
        <v>0</v>
      </c>
      <c r="AH24" s="4" t="n">
        <v>10.02857142857143</v>
      </c>
      <c r="AI24" s="4" t="n">
        <v>2.50714285714285</v>
      </c>
      <c r="AJ24" s="4" t="n">
        <v>9.33333333333333</v>
      </c>
      <c r="AK24" s="4" t="n">
        <v>2.333333333333326</v>
      </c>
      <c r="AL24" t="inlineStr">
        <is>
          <t>NORMAL</t>
        </is>
      </c>
      <c r="AM24" t="inlineStr">
        <is>
          <t>MEDIUM</t>
        </is>
      </c>
      <c r="AN24" s="4" t="n">
        <v>1.995450314960734</v>
      </c>
      <c r="AO24" s="4" t="n">
        <v>-1.400992147452655</v>
      </c>
      <c r="AP24" t="inlineStr">
        <is>
          <t>HEALTHY</t>
        </is>
      </c>
      <c r="AQ24" s="4" t="n">
        <v>3.821428571428557</v>
      </c>
      <c r="AR24" s="4" t="n">
        <v>0.7795605209689457</v>
      </c>
      <c r="AS24" t="inlineStr">
        <is>
          <t>GOOD</t>
        </is>
      </c>
      <c r="AT24" t="b">
        <v>1</v>
      </c>
      <c r="AU24" t="b">
        <v>1</v>
      </c>
      <c r="AV24" s="3" t="n">
        <v>35</v>
      </c>
      <c r="AW24" t="inlineStr">
        <is>
          <t>NEUTRAL</t>
        </is>
      </c>
      <c r="AX24" t="b">
        <v>0</v>
      </c>
      <c r="AY24" t="b">
        <v>0</v>
      </c>
      <c r="AZ24" t="b">
        <v>0</v>
      </c>
      <c r="BA24" t="b">
        <v>0</v>
      </c>
      <c r="BB24" s="3" t="n">
        <v>40</v>
      </c>
      <c r="BC24" s="3" t="n">
        <v>10</v>
      </c>
      <c r="BD24" s="3" t="n">
        <v>0</v>
      </c>
      <c r="BE24" s="3" t="n">
        <v>1</v>
      </c>
      <c r="BF24" s="3" t="n">
        <v>0</v>
      </c>
      <c r="BG24" s="3" t="n">
        <v>0</v>
      </c>
      <c r="BH24" t="b">
        <v>0</v>
      </c>
      <c r="BI24" t="b">
        <v>0</v>
      </c>
      <c r="BJ24" t="b">
        <v>0</v>
      </c>
      <c r="BK24" t="inlineStr">
        <is>
          <t>NEUTRAL</t>
        </is>
      </c>
      <c r="BL24" t="inlineStr"/>
      <c r="BM24" t="inlineStr">
        <is>
          <t>near 7D breakout, MA7&gt;MA10, low upper wick</t>
        </is>
      </c>
    </row>
    <row r="25">
      <c r="A25" s="2" t="n">
        <v>46090</v>
      </c>
      <c r="B25" t="inlineStr">
        <is>
          <t>SFCL</t>
        </is>
      </c>
      <c r="C25" t="inlineStr">
        <is>
          <t>Finance Company</t>
        </is>
      </c>
      <c r="D25" t="inlineStr">
        <is>
          <t>Samriddhi Finance Company Limited (former World Merchant Banking)</t>
        </is>
      </c>
      <c r="E25" t="inlineStr">
        <is>
          <t>BUY</t>
        </is>
      </c>
      <c r="F25" t="inlineStr">
        <is>
          <t>STRONG BUY</t>
        </is>
      </c>
      <c r="G25" t="inlineStr"/>
      <c r="H25" t="inlineStr">
        <is>
          <t>UP</t>
        </is>
      </c>
      <c r="I25" s="3" t="n">
        <v>75</v>
      </c>
      <c r="J25" s="4" t="n">
        <v>0.75</v>
      </c>
      <c r="K25" s="4" t="n">
        <v>0.78</v>
      </c>
      <c r="L25" s="4" t="n">
        <v>80</v>
      </c>
      <c r="M25" s="5" t="n">
        <v>410</v>
      </c>
      <c r="N25" s="6" t="n">
        <v>410</v>
      </c>
      <c r="O25" s="4" t="n">
        <v>3.850050658561299</v>
      </c>
      <c r="P25" s="4" t="n">
        <v>4.859335038363177</v>
      </c>
      <c r="Q25" s="4" t="n">
        <v>9.042553191489366</v>
      </c>
      <c r="R25" s="4" t="n">
        <v>8.782170336959405</v>
      </c>
      <c r="S25" s="4" t="n">
        <v>7.866350960273616</v>
      </c>
      <c r="T25" s="4" t="n">
        <v>4.193138500635318</v>
      </c>
      <c r="U25" s="4" t="n">
        <v>2.628285356695881</v>
      </c>
      <c r="V25" s="4" t="n">
        <v>10.81081081081081</v>
      </c>
      <c r="W25" s="5" t="n">
        <v>386.1285714285714</v>
      </c>
      <c r="X25" s="5" t="n">
        <v>384.78</v>
      </c>
      <c r="Y25" s="5" t="n">
        <v>384.7133333333333</v>
      </c>
      <c r="Z25" s="5" t="n">
        <v>391.4633333333334</v>
      </c>
      <c r="AA25" s="5" t="n">
        <v>410</v>
      </c>
      <c r="AB25" s="5" t="n">
        <v>410</v>
      </c>
      <c r="AC25" s="5" t="n">
        <v>373</v>
      </c>
      <c r="AD25" s="5" t="n">
        <v>372.3</v>
      </c>
      <c r="AE25" s="6" t="n">
        <v>11590.28571428571</v>
      </c>
      <c r="AF25" s="6" t="n">
        <v>12837.66666666667</v>
      </c>
      <c r="AG25" s="4" t="n">
        <v>0</v>
      </c>
      <c r="AH25" s="4" t="n">
        <v>9.299999999999995</v>
      </c>
      <c r="AI25" s="4" t="n">
        <v>2.268292682926822</v>
      </c>
      <c r="AJ25" s="4" t="n">
        <v>10.02666666666666</v>
      </c>
      <c r="AK25" s="4" t="n">
        <v>2.445528455284546</v>
      </c>
      <c r="AL25" t="inlineStr">
        <is>
          <t>NORMAL</t>
        </is>
      </c>
      <c r="AM25" t="inlineStr">
        <is>
          <t>MEDIUM</t>
        </is>
      </c>
      <c r="AN25" s="4" t="n">
        <v>1.826264409817759</v>
      </c>
      <c r="AO25" s="4" t="n">
        <v>-1.334977802103508</v>
      </c>
      <c r="AP25" t="inlineStr">
        <is>
          <t>HEALTHY</t>
        </is>
      </c>
      <c r="AQ25" s="4" t="n">
        <v>5.474999999999988</v>
      </c>
      <c r="AR25" s="4" t="n">
        <v>0.818739078085937</v>
      </c>
      <c r="AS25" t="inlineStr">
        <is>
          <t>GOOD</t>
        </is>
      </c>
      <c r="AT25" t="b">
        <v>0</v>
      </c>
      <c r="AU25" t="b">
        <v>1</v>
      </c>
      <c r="AV25" s="3" t="n">
        <v>35</v>
      </c>
      <c r="AW25" t="inlineStr">
        <is>
          <t>CONFIRMED</t>
        </is>
      </c>
      <c r="AX25" t="b">
        <v>0</v>
      </c>
      <c r="AY25" t="b">
        <v>0</v>
      </c>
      <c r="AZ25" t="b">
        <v>0</v>
      </c>
      <c r="BA25" t="b">
        <v>0</v>
      </c>
      <c r="BB25" s="3" t="n">
        <v>40</v>
      </c>
      <c r="BC25" s="3" t="n">
        <v>10</v>
      </c>
      <c r="BD25" s="3" t="n">
        <v>0</v>
      </c>
      <c r="BE25" s="3" t="n">
        <v>1</v>
      </c>
      <c r="BF25" s="3" t="n">
        <v>0</v>
      </c>
      <c r="BG25" s="3" t="n">
        <v>0</v>
      </c>
      <c r="BH25" t="b">
        <v>0</v>
      </c>
      <c r="BI25" t="b">
        <v>0</v>
      </c>
      <c r="BJ25" t="b">
        <v>0</v>
      </c>
      <c r="BK25" t="inlineStr">
        <is>
          <t>NEUTRAL</t>
        </is>
      </c>
      <c r="BL25" t="inlineStr"/>
      <c r="BM25" t="inlineStr">
        <is>
          <t>near 7D breakout, MA7&gt;MA10, low upper wick</t>
        </is>
      </c>
    </row>
    <row r="26">
      <c r="A26" s="2" t="n">
        <v>46090</v>
      </c>
      <c r="B26" t="inlineStr">
        <is>
          <t>SJLIC</t>
        </is>
      </c>
      <c r="C26" t="inlineStr">
        <is>
          <t>Life Insurance</t>
        </is>
      </c>
      <c r="D26" t="inlineStr">
        <is>
          <t>SuryaJyoti Life Insurance Company Limited</t>
        </is>
      </c>
      <c r="E26" t="inlineStr">
        <is>
          <t>BUY</t>
        </is>
      </c>
      <c r="F26" t="inlineStr">
        <is>
          <t>STRONG BUY</t>
        </is>
      </c>
      <c r="G26" t="inlineStr"/>
      <c r="H26" t="inlineStr">
        <is>
          <t>UP</t>
        </is>
      </c>
      <c r="I26" s="3" t="n">
        <v>75</v>
      </c>
      <c r="J26" s="4" t="n">
        <v>0.75</v>
      </c>
      <c r="K26" s="4" t="n">
        <v>0.78</v>
      </c>
      <c r="L26" s="4" t="n">
        <v>80</v>
      </c>
      <c r="M26" s="5" t="n">
        <v>484.9</v>
      </c>
      <c r="N26" s="6" t="n">
        <v>1258</v>
      </c>
      <c r="O26" s="4" t="n">
        <v>6.105032822757117</v>
      </c>
      <c r="P26" s="4" t="n">
        <v>7.516629711751666</v>
      </c>
      <c r="Q26" s="4" t="n">
        <v>9.458239277652369</v>
      </c>
      <c r="R26" s="4" t="n">
        <v>13.03030303030301</v>
      </c>
      <c r="S26" s="4" t="n">
        <v>11.21559633027522</v>
      </c>
      <c r="T26" s="4" t="n">
        <v>9.458239277652369</v>
      </c>
      <c r="U26" s="4" t="n">
        <v>8.019603475161507</v>
      </c>
      <c r="V26" s="4" t="n">
        <v>10.58152793614595</v>
      </c>
      <c r="W26" s="5" t="n">
        <v>448.6428571428572</v>
      </c>
      <c r="X26" s="5" t="n">
        <v>443.35</v>
      </c>
      <c r="Y26" s="5" t="n">
        <v>440.3</v>
      </c>
      <c r="Z26" s="5" t="n">
        <v>444.6833333333333</v>
      </c>
      <c r="AA26" s="5" t="n">
        <v>484.9</v>
      </c>
      <c r="AB26" s="5" t="n">
        <v>484.9</v>
      </c>
      <c r="AC26" s="5" t="n">
        <v>425.1</v>
      </c>
      <c r="AD26" s="5" t="n">
        <v>425.1</v>
      </c>
      <c r="AE26" s="6" t="n">
        <v>29132.57142857143</v>
      </c>
      <c r="AF26" s="6" t="n">
        <v>30758.6</v>
      </c>
      <c r="AG26" s="4" t="n">
        <v>0</v>
      </c>
      <c r="AH26" s="4" t="n">
        <v>14.21428571428571</v>
      </c>
      <c r="AI26" s="4" t="n">
        <v>2.931384968918473</v>
      </c>
      <c r="AJ26" s="4" t="n">
        <v>11.26666666666666</v>
      </c>
      <c r="AK26" s="4" t="n">
        <v>2.323503127792666</v>
      </c>
      <c r="AL26" t="inlineStr">
        <is>
          <t>NORMAL</t>
        </is>
      </c>
      <c r="AM26" t="inlineStr">
        <is>
          <t>MEDIUM</t>
        </is>
      </c>
      <c r="AN26" s="4" t="n">
        <v>1.932047024942582</v>
      </c>
      <c r="AO26" s="4" t="n">
        <v>-1.449292630372516</v>
      </c>
      <c r="AP26" t="inlineStr">
        <is>
          <t>HEALTHY</t>
        </is>
      </c>
      <c r="AQ26" s="4" t="n">
        <v>8.071428571428561</v>
      </c>
      <c r="AR26" s="4" t="n">
        <v>0.8632882432162006</v>
      </c>
      <c r="AS26" t="inlineStr">
        <is>
          <t>GOOD</t>
        </is>
      </c>
      <c r="AT26" t="b">
        <v>1</v>
      </c>
      <c r="AU26" t="b">
        <v>1</v>
      </c>
      <c r="AV26" s="3" t="n">
        <v>35</v>
      </c>
      <c r="AW26" t="inlineStr">
        <is>
          <t>CONFIRMED</t>
        </is>
      </c>
      <c r="AX26" t="b">
        <v>0</v>
      </c>
      <c r="AY26" t="b">
        <v>0</v>
      </c>
      <c r="AZ26" t="b">
        <v>0</v>
      </c>
      <c r="BA26" t="b">
        <v>0</v>
      </c>
      <c r="BB26" s="3" t="n">
        <v>40</v>
      </c>
      <c r="BC26" s="3" t="n">
        <v>10</v>
      </c>
      <c r="BD26" s="3" t="n">
        <v>0</v>
      </c>
      <c r="BE26" s="3" t="n">
        <v>1</v>
      </c>
      <c r="BF26" s="3" t="n">
        <v>0</v>
      </c>
      <c r="BG26" s="3" t="n">
        <v>0</v>
      </c>
      <c r="BH26" t="b">
        <v>0</v>
      </c>
      <c r="BI26" t="b">
        <v>0</v>
      </c>
      <c r="BJ26" t="b">
        <v>0</v>
      </c>
      <c r="BK26" t="inlineStr">
        <is>
          <t>NEUTRAL</t>
        </is>
      </c>
      <c r="BL26" t="inlineStr"/>
      <c r="BM26" t="inlineStr">
        <is>
          <t>near 7D breakout, MA7&gt;MA10, low upper wick</t>
        </is>
      </c>
    </row>
    <row r="27">
      <c r="A27" s="2" t="n">
        <v>46084</v>
      </c>
      <c r="B27" t="inlineStr">
        <is>
          <t>H8020</t>
        </is>
      </c>
      <c r="C27" t="inlineStr">
        <is>
          <t>Mutual Fund</t>
        </is>
      </c>
      <c r="D27" t="inlineStr">
        <is>
          <t>Himalayan 80-20</t>
        </is>
      </c>
      <c r="E27" t="inlineStr">
        <is>
          <t>BUY</t>
        </is>
      </c>
      <c r="F27" t="inlineStr">
        <is>
          <t>STRONG BUY</t>
        </is>
      </c>
      <c r="G27" t="inlineStr"/>
      <c r="H27" t="inlineStr">
        <is>
          <t>UP</t>
        </is>
      </c>
      <c r="I27" s="3" t="n">
        <v>75</v>
      </c>
      <c r="J27" s="4" t="n">
        <v>0.75</v>
      </c>
      <c r="K27" s="4" t="n">
        <v>0.77</v>
      </c>
      <c r="L27" s="4" t="n">
        <v>80</v>
      </c>
      <c r="M27" s="5" t="n">
        <v>11.95</v>
      </c>
      <c r="N27" s="6" t="n">
        <v>7350</v>
      </c>
      <c r="O27" s="4" t="n">
        <v>2.839931153184172</v>
      </c>
      <c r="P27" s="4" t="n">
        <v>3.732638888888884</v>
      </c>
      <c r="Q27" s="4" t="n">
        <v>3.913043478260869</v>
      </c>
      <c r="R27" s="4" t="n">
        <v>4.73269062226116</v>
      </c>
      <c r="S27" s="4" t="n">
        <v>2.575107296137324</v>
      </c>
      <c r="T27" s="4" t="n">
        <v>2.839931153184172</v>
      </c>
      <c r="U27" s="4" t="n">
        <v>4.73269062226116</v>
      </c>
      <c r="V27" s="4" t="n">
        <v>7.17488789237668</v>
      </c>
      <c r="W27" s="5" t="n">
        <v>11.60571428571428</v>
      </c>
      <c r="X27" s="5" t="n">
        <v>11.552</v>
      </c>
      <c r="Y27" s="5" t="n">
        <v>11.54466666666667</v>
      </c>
      <c r="Z27" s="5" t="n">
        <v>11.526</v>
      </c>
      <c r="AA27" s="5" t="n">
        <v>11.95</v>
      </c>
      <c r="AB27" s="5" t="n">
        <v>11.95</v>
      </c>
      <c r="AC27" s="5" t="n">
        <v>11.28</v>
      </c>
      <c r="AD27" s="5" t="n">
        <v>11.2</v>
      </c>
      <c r="AE27" s="6" t="n">
        <v>23091.57142857143</v>
      </c>
      <c r="AF27" s="6" t="n">
        <v>17054.73333333333</v>
      </c>
      <c r="AG27" s="4" t="n">
        <v>0</v>
      </c>
      <c r="AH27" s="4" t="n">
        <v>0.2685714285714287</v>
      </c>
      <c r="AI27" s="4" t="n">
        <v>2.247459653317207</v>
      </c>
      <c r="AJ27" s="4" t="n">
        <v>0.3113333333333335</v>
      </c>
      <c r="AK27" s="4" t="n">
        <v>2.605299860529769</v>
      </c>
      <c r="AL27" t="inlineStr">
        <is>
          <t>NORMAL</t>
        </is>
      </c>
      <c r="AM27" t="inlineStr">
        <is>
          <t>MEDIUM</t>
        </is>
      </c>
      <c r="AN27" s="4" t="n">
        <v>1.893455345273766</v>
      </c>
      <c r="AO27" s="4" t="n">
        <v>-0.3709609578976024</v>
      </c>
      <c r="AP27" t="inlineStr">
        <is>
          <t>HEALTHY</t>
        </is>
      </c>
      <c r="AQ27" s="4" t="n">
        <v>0.06607142857142823</v>
      </c>
      <c r="AR27" s="4" t="n">
        <v>0.6161781650583307</v>
      </c>
      <c r="AS27" t="inlineStr">
        <is>
          <t>GOOD</t>
        </is>
      </c>
      <c r="AT27" t="b">
        <v>0</v>
      </c>
      <c r="AU27" t="b">
        <v>1</v>
      </c>
      <c r="AV27" s="3" t="n">
        <v>35</v>
      </c>
      <c r="AW27" t="inlineStr">
        <is>
          <t>DIVERGENCE</t>
        </is>
      </c>
      <c r="AX27" t="b">
        <v>0</v>
      </c>
      <c r="AY27" t="b">
        <v>1</v>
      </c>
      <c r="AZ27" t="b">
        <v>0</v>
      </c>
      <c r="BA27" t="b">
        <v>0</v>
      </c>
      <c r="BB27" s="3" t="n">
        <v>60</v>
      </c>
      <c r="BC27" s="3" t="n">
        <v>10</v>
      </c>
      <c r="BD27" s="3" t="n">
        <v>30</v>
      </c>
      <c r="BE27" s="3" t="n">
        <v>2</v>
      </c>
      <c r="BF27" s="3" t="n">
        <v>1</v>
      </c>
      <c r="BG27" s="3" t="n">
        <v>0</v>
      </c>
      <c r="BH27" t="b">
        <v>0</v>
      </c>
      <c r="BI27" t="b">
        <v>0</v>
      </c>
      <c r="BJ27" t="b">
        <v>0</v>
      </c>
      <c r="BK27" t="inlineStr">
        <is>
          <t>NEUTRAL</t>
        </is>
      </c>
      <c r="BL27" t="inlineStr"/>
      <c r="BM27" t="inlineStr">
        <is>
          <t>near 7D breakout, MA7&gt;MA10, low upper wick, vol-price divergence, absorption</t>
        </is>
      </c>
    </row>
    <row r="28">
      <c r="A28" s="2" t="n">
        <v>46084</v>
      </c>
      <c r="B28" t="inlineStr">
        <is>
          <t>NMB50</t>
        </is>
      </c>
      <c r="C28" t="inlineStr">
        <is>
          <t>Mutual Fund</t>
        </is>
      </c>
      <c r="D28" t="inlineStr">
        <is>
          <t>NMB 50</t>
        </is>
      </c>
      <c r="E28" t="inlineStr">
        <is>
          <t>BUY</t>
        </is>
      </c>
      <c r="F28" t="inlineStr">
        <is>
          <t>STRONG BUY</t>
        </is>
      </c>
      <c r="G28" t="inlineStr"/>
      <c r="H28" t="inlineStr">
        <is>
          <t>UP</t>
        </is>
      </c>
      <c r="I28" s="3" t="n">
        <v>75</v>
      </c>
      <c r="J28" s="4" t="n">
        <v>0.75</v>
      </c>
      <c r="K28" s="4" t="n">
        <v>0.77</v>
      </c>
      <c r="L28" s="4" t="n">
        <v>80</v>
      </c>
      <c r="M28" s="5" t="n">
        <v>10.53</v>
      </c>
      <c r="N28" s="6" t="n">
        <v>4120</v>
      </c>
      <c r="O28" s="4" t="n">
        <v>3.948667324777877</v>
      </c>
      <c r="P28" s="4" t="n">
        <v>2.233009708737854</v>
      </c>
      <c r="Q28" s="4" t="n">
        <v>-2.409638554216864</v>
      </c>
      <c r="R28" s="4" t="n">
        <v>3.539823008849563</v>
      </c>
      <c r="S28" s="4" t="n">
        <v>2.631578947368407</v>
      </c>
      <c r="T28" s="4" t="n">
        <v>2.233009708737854</v>
      </c>
      <c r="U28" s="4" t="n">
        <v>0</v>
      </c>
      <c r="V28" s="4" t="n">
        <v>0.2857142857142891</v>
      </c>
      <c r="W28" s="5" t="n">
        <v>10.42</v>
      </c>
      <c r="X28" s="5" t="n">
        <v>10.381</v>
      </c>
      <c r="Y28" s="5" t="n">
        <v>10.39</v>
      </c>
      <c r="Z28" s="5" t="n">
        <v>10.40133333333333</v>
      </c>
      <c r="AA28" s="5" t="n">
        <v>10.83</v>
      </c>
      <c r="AB28" s="5" t="n">
        <v>10.83</v>
      </c>
      <c r="AC28" s="5" t="n">
        <v>10.1</v>
      </c>
      <c r="AD28" s="5" t="n">
        <v>10.07</v>
      </c>
      <c r="AE28" s="6" t="n">
        <v>9262.857142857143</v>
      </c>
      <c r="AF28" s="6" t="n">
        <v>9193.200000000001</v>
      </c>
      <c r="AG28" s="4" t="n">
        <v>0</v>
      </c>
      <c r="AH28" s="4" t="n">
        <v>0.2999999999999999</v>
      </c>
      <c r="AI28" s="4" t="n">
        <v>2.849002849002578</v>
      </c>
      <c r="AJ28" s="4" t="n">
        <v>0.2839999999999999</v>
      </c>
      <c r="AK28" s="4" t="n">
        <v>2.697056030389106</v>
      </c>
      <c r="AL28" t="inlineStr">
        <is>
          <t>NORMAL</t>
        </is>
      </c>
      <c r="AM28" t="inlineStr">
        <is>
          <t>MEDIUM</t>
        </is>
      </c>
      <c r="AN28" s="4" t="n">
        <v>0.5212548194729344</v>
      </c>
      <c r="AO28" s="4" t="n">
        <v>-0.4194615822044452</v>
      </c>
      <c r="AP28" t="inlineStr">
        <is>
          <t>HEALTHY</t>
        </is>
      </c>
      <c r="AQ28" s="4" t="n">
        <v>-0.01857142857142852</v>
      </c>
      <c r="AR28" s="4" t="n">
        <v>0.03614200171086439</v>
      </c>
      <c r="AS28" t="inlineStr">
        <is>
          <t>DOWN</t>
        </is>
      </c>
      <c r="AT28" t="b">
        <v>0</v>
      </c>
      <c r="AU28" t="b">
        <v>0</v>
      </c>
      <c r="AV28" s="3" t="n">
        <v>35</v>
      </c>
      <c r="AW28" t="inlineStr">
        <is>
          <t>DIVERGENCE</t>
        </is>
      </c>
      <c r="AX28" t="b">
        <v>0</v>
      </c>
      <c r="AY28" t="b">
        <v>1</v>
      </c>
      <c r="AZ28" t="b">
        <v>0</v>
      </c>
      <c r="BA28" t="b">
        <v>0</v>
      </c>
      <c r="BB28" s="3" t="n">
        <v>20</v>
      </c>
      <c r="BC28" s="3" t="n">
        <v>10</v>
      </c>
      <c r="BD28" s="3" t="n">
        <v>0</v>
      </c>
      <c r="BE28" s="3" t="n">
        <v>2</v>
      </c>
      <c r="BF28" s="3" t="n">
        <v>0</v>
      </c>
      <c r="BG28" s="3" t="n">
        <v>0</v>
      </c>
      <c r="BH28" t="b">
        <v>0</v>
      </c>
      <c r="BI28" t="b">
        <v>0</v>
      </c>
      <c r="BJ28" t="b">
        <v>0</v>
      </c>
      <c r="BK28" t="inlineStr">
        <is>
          <t>NEUTRAL</t>
        </is>
      </c>
      <c r="BL28" t="inlineStr"/>
      <c r="BM28" t="inlineStr">
        <is>
          <t>near 7D breakout, MA7&gt;MA10, low upper wick, vol-price divergence, absorption</t>
        </is>
      </c>
    </row>
    <row r="29">
      <c r="A29" s="2" t="n">
        <v>46090</v>
      </c>
      <c r="B29" t="inlineStr">
        <is>
          <t>ADBL</t>
        </is>
      </c>
      <c r="C29" t="inlineStr">
        <is>
          <t>Commercial Bank</t>
        </is>
      </c>
      <c r="D29" t="inlineStr">
        <is>
          <t>Agricultural Development Bank Limited</t>
        </is>
      </c>
      <c r="E29" t="inlineStr">
        <is>
          <t>BUY</t>
        </is>
      </c>
      <c r="F29" t="inlineStr">
        <is>
          <t>STRONG BUY</t>
        </is>
      </c>
      <c r="G29" t="inlineStr"/>
      <c r="H29" t="inlineStr">
        <is>
          <t>UP</t>
        </is>
      </c>
      <c r="I29" s="3" t="n">
        <v>75</v>
      </c>
      <c r="J29" s="4" t="n">
        <v>0.75</v>
      </c>
      <c r="K29" s="4" t="n">
        <v>0.74</v>
      </c>
      <c r="L29" s="4" t="n">
        <v>78</v>
      </c>
      <c r="M29" s="5" t="n">
        <v>327.7</v>
      </c>
      <c r="N29" s="6" t="n">
        <v>776</v>
      </c>
      <c r="O29" s="4" t="n">
        <v>7.442622950819677</v>
      </c>
      <c r="P29" s="4" t="n">
        <v>8.294778585591533</v>
      </c>
      <c r="Q29" s="4" t="n">
        <v>11.2355736591989</v>
      </c>
      <c r="R29" s="4" t="n">
        <v>11.84300341296929</v>
      </c>
      <c r="S29" s="4" t="n">
        <v>10.33670033670033</v>
      </c>
      <c r="T29" s="4" t="n">
        <v>10.70945945945945</v>
      </c>
      <c r="U29" s="4" t="n">
        <v>9.233333333333338</v>
      </c>
      <c r="V29" s="4" t="n">
        <v>9.966442953020138</v>
      </c>
      <c r="W29" s="5" t="n">
        <v>301.9142857142857</v>
      </c>
      <c r="X29" s="5" t="n">
        <v>299.99</v>
      </c>
      <c r="Y29" s="5" t="n">
        <v>298.46</v>
      </c>
      <c r="Z29" s="5" t="n">
        <v>300.2566666666666</v>
      </c>
      <c r="AA29" s="5" t="n">
        <v>327.7</v>
      </c>
      <c r="AB29" s="5" t="n">
        <v>327.7</v>
      </c>
      <c r="AC29" s="5" t="n">
        <v>291</v>
      </c>
      <c r="AD29" s="5" t="n">
        <v>291</v>
      </c>
      <c r="AE29" s="6" t="n">
        <v>30963.42857142857</v>
      </c>
      <c r="AF29" s="6" t="n">
        <v>35556.13333333333</v>
      </c>
      <c r="AG29" s="4" t="n">
        <v>0</v>
      </c>
      <c r="AH29" s="4" t="n">
        <v>10.21428571428571</v>
      </c>
      <c r="AI29" s="4" t="n">
        <v>3.116962378482049</v>
      </c>
      <c r="AJ29" s="4" t="n">
        <v>7.53333333333333</v>
      </c>
      <c r="AK29" s="4" t="n">
        <v>2.298850574712636</v>
      </c>
      <c r="AL29" t="inlineStr">
        <is>
          <t>HIGH</t>
        </is>
      </c>
      <c r="AM29" t="inlineStr">
        <is>
          <t>SMALL</t>
        </is>
      </c>
      <c r="AN29" s="4" t="n">
        <v>2.091717145123078</v>
      </c>
      <c r="AO29" s="4" t="n">
        <v>-1.438626508326708</v>
      </c>
      <c r="AP29" t="inlineStr">
        <is>
          <t>STRETCHED</t>
        </is>
      </c>
      <c r="AQ29" s="4" t="n">
        <v>4.914285714285707</v>
      </c>
      <c r="AR29" s="4" t="n">
        <v>0.7416092976909319</v>
      </c>
      <c r="AS29" t="inlineStr">
        <is>
          <t>GOOD</t>
        </is>
      </c>
      <c r="AT29" t="b">
        <v>1</v>
      </c>
      <c r="AU29" t="b">
        <v>1</v>
      </c>
      <c r="AV29" s="3" t="n">
        <v>35</v>
      </c>
      <c r="AW29" t="inlineStr">
        <is>
          <t>NEUTRAL</t>
        </is>
      </c>
      <c r="AX29" t="b">
        <v>0</v>
      </c>
      <c r="AY29" t="b">
        <v>0</v>
      </c>
      <c r="AZ29" t="b">
        <v>0</v>
      </c>
      <c r="BA29" t="b">
        <v>0</v>
      </c>
      <c r="BB29" s="3" t="n">
        <v>40</v>
      </c>
      <c r="BC29" s="3" t="n">
        <v>10</v>
      </c>
      <c r="BD29" s="3" t="n">
        <v>0</v>
      </c>
      <c r="BE29" s="3" t="n">
        <v>3</v>
      </c>
      <c r="BF29" s="3" t="n">
        <v>0</v>
      </c>
      <c r="BG29" s="3" t="n">
        <v>1</v>
      </c>
      <c r="BH29" t="b">
        <v>1</v>
      </c>
      <c r="BI29" t="b">
        <v>0</v>
      </c>
      <c r="BJ29" t="b">
        <v>1</v>
      </c>
      <c r="BK29" t="inlineStr">
        <is>
          <t>SHAKEOUT</t>
        </is>
      </c>
      <c r="BL29" t="inlineStr">
        <is>
          <t>Acc≥60 on 3/4 days; Shake≥70 on 1/3 days</t>
        </is>
      </c>
      <c r="BM29" t="inlineStr">
        <is>
          <t>near 7D breakout, MA7&gt;MA10, low upper wick, stretched, sentiment:shakeout</t>
        </is>
      </c>
    </row>
    <row r="30">
      <c r="A30" s="2" t="n">
        <v>46090</v>
      </c>
      <c r="B30" t="inlineStr">
        <is>
          <t>AHPC</t>
        </is>
      </c>
      <c r="C30" t="inlineStr">
        <is>
          <t>Hydropower</t>
        </is>
      </c>
      <c r="D30" t="inlineStr">
        <is>
          <t>Arun Valley Hydropower Development Company Limited</t>
        </is>
      </c>
      <c r="E30" t="inlineStr">
        <is>
          <t>BUY</t>
        </is>
      </c>
      <c r="F30" t="inlineStr">
        <is>
          <t>STRONG BUY</t>
        </is>
      </c>
      <c r="G30" t="inlineStr"/>
      <c r="H30" t="inlineStr">
        <is>
          <t>UP</t>
        </is>
      </c>
      <c r="I30" s="3" t="n">
        <v>75</v>
      </c>
      <c r="J30" s="4" t="n">
        <v>0.75</v>
      </c>
      <c r="K30" s="4" t="n">
        <v>0.74</v>
      </c>
      <c r="L30" s="4" t="n">
        <v>78</v>
      </c>
      <c r="M30" s="5" t="n">
        <v>310</v>
      </c>
      <c r="N30" s="6" t="n">
        <v>42929</v>
      </c>
      <c r="O30" s="4" t="n">
        <v>7.863604732080742</v>
      </c>
      <c r="P30" s="4" t="n">
        <v>11.11111111111112</v>
      </c>
      <c r="Q30" s="4" t="n">
        <v>12.72727272727272</v>
      </c>
      <c r="R30" s="4" t="n">
        <v>14.01250459727843</v>
      </c>
      <c r="S30" s="4" t="n">
        <v>5.478053759782253</v>
      </c>
      <c r="T30" s="4" t="n">
        <v>11.91335740072201</v>
      </c>
      <c r="U30" s="4" t="n">
        <v>13.97058823529411</v>
      </c>
      <c r="V30" s="4" t="n">
        <v>20.62256809338521</v>
      </c>
      <c r="W30" s="5" t="n">
        <v>281.8142857142857</v>
      </c>
      <c r="X30" s="5" t="n">
        <v>280.06</v>
      </c>
      <c r="Y30" s="5" t="n">
        <v>282.8266666666667</v>
      </c>
      <c r="Z30" s="5" t="n">
        <v>275.5666666666667</v>
      </c>
      <c r="AA30" s="5" t="n">
        <v>316.1</v>
      </c>
      <c r="AB30" s="5" t="n">
        <v>316.1</v>
      </c>
      <c r="AC30" s="5" t="n">
        <v>268</v>
      </c>
      <c r="AD30" s="5" t="n">
        <v>268</v>
      </c>
      <c r="AE30" s="6" t="n">
        <v>176696.8571428571</v>
      </c>
      <c r="AF30" s="6" t="n">
        <v>377044.5333333333</v>
      </c>
      <c r="AG30" s="4" t="n">
        <v>0.2652173913043488</v>
      </c>
      <c r="AH30" s="4" t="n">
        <v>12.00000000000001</v>
      </c>
      <c r="AI30" s="4" t="n">
        <v>3.870967741935474</v>
      </c>
      <c r="AJ30" s="4" t="n">
        <v>12.73333333333333</v>
      </c>
      <c r="AK30" s="4" t="n">
        <v>4.107526881720417</v>
      </c>
      <c r="AL30" t="inlineStr">
        <is>
          <t>HIGH</t>
        </is>
      </c>
      <c r="AM30" t="inlineStr">
        <is>
          <t>SMALL</t>
        </is>
      </c>
      <c r="AN30" s="4" t="n">
        <v>2.048215459685507</v>
      </c>
      <c r="AO30" s="4" t="n">
        <v>-1.388546894642325</v>
      </c>
      <c r="AP30" t="inlineStr">
        <is>
          <t>STRETCHED</t>
        </is>
      </c>
      <c r="AQ30" s="4" t="n">
        <v>5.60357142857144</v>
      </c>
      <c r="AR30" s="4" t="n">
        <v>0.7738019050828191</v>
      </c>
      <c r="AS30" t="inlineStr">
        <is>
          <t>GOOD</t>
        </is>
      </c>
      <c r="AT30" t="b">
        <v>0</v>
      </c>
      <c r="AU30" t="b">
        <v>0</v>
      </c>
      <c r="AV30" s="3" t="n">
        <v>35</v>
      </c>
      <c r="AW30" t="inlineStr">
        <is>
          <t>NEUTRAL</t>
        </is>
      </c>
      <c r="AX30" t="b">
        <v>0</v>
      </c>
      <c r="AY30" t="b">
        <v>0</v>
      </c>
      <c r="AZ30" t="b">
        <v>0</v>
      </c>
      <c r="BA30" t="b">
        <v>0</v>
      </c>
      <c r="BB30" s="3" t="n">
        <v>0</v>
      </c>
      <c r="BC30" s="3" t="n">
        <v>30</v>
      </c>
      <c r="BD30" s="3" t="n">
        <v>0</v>
      </c>
      <c r="BE30" s="3" t="n">
        <v>1</v>
      </c>
      <c r="BF30" s="3" t="n">
        <v>0</v>
      </c>
      <c r="BG30" s="3" t="n">
        <v>1</v>
      </c>
      <c r="BH30" t="b">
        <v>0</v>
      </c>
      <c r="BI30" t="b">
        <v>0</v>
      </c>
      <c r="BJ30" t="b">
        <v>1</v>
      </c>
      <c r="BK30" t="inlineStr">
        <is>
          <t>SHAKEOUT</t>
        </is>
      </c>
      <c r="BL30" t="inlineStr">
        <is>
          <t>Shake≥70 on 1/3 days</t>
        </is>
      </c>
      <c r="BM30" t="inlineStr">
        <is>
          <t>near 7D breakout, MA7&gt;MA10, low upper wick, stretched, sentiment:shakeout</t>
        </is>
      </c>
    </row>
    <row r="31">
      <c r="A31" s="2" t="n">
        <v>46090</v>
      </c>
      <c r="B31" t="inlineStr">
        <is>
          <t>AKPL</t>
        </is>
      </c>
      <c r="C31" t="inlineStr">
        <is>
          <t>Hydropower</t>
        </is>
      </c>
      <c r="D31" t="inlineStr">
        <is>
          <t>Arun Kabeli Power Limited</t>
        </is>
      </c>
      <c r="E31" t="inlineStr">
        <is>
          <t>BUY</t>
        </is>
      </c>
      <c r="F31" t="inlineStr">
        <is>
          <t>STRONG BUY</t>
        </is>
      </c>
      <c r="G31" t="inlineStr"/>
      <c r="H31" t="inlineStr">
        <is>
          <t>UP</t>
        </is>
      </c>
      <c r="I31" s="3" t="n">
        <v>75</v>
      </c>
      <c r="J31" s="4" t="n">
        <v>0.75</v>
      </c>
      <c r="K31" s="4" t="n">
        <v>0.74</v>
      </c>
      <c r="L31" s="4" t="n">
        <v>78</v>
      </c>
      <c r="M31" s="5" t="n">
        <v>299</v>
      </c>
      <c r="N31" s="6" t="n">
        <v>13810</v>
      </c>
      <c r="O31" s="4" t="n">
        <v>9.563942836203744</v>
      </c>
      <c r="P31" s="4" t="n">
        <v>11.77570093457945</v>
      </c>
      <c r="Q31" s="4" t="n">
        <v>14.99999999999999</v>
      </c>
      <c r="R31" s="4" t="n">
        <v>16.43302180685357</v>
      </c>
      <c r="S31" s="4" t="n">
        <v>7.942238267148016</v>
      </c>
      <c r="T31" s="4" t="n">
        <v>10.3321033210332</v>
      </c>
      <c r="U31" s="4" t="n">
        <v>10.3321033210332</v>
      </c>
      <c r="V31" s="4" t="n">
        <v>20.56451612903225</v>
      </c>
      <c r="W31" s="5" t="n">
        <v>268.4428571428571</v>
      </c>
      <c r="X31" s="5" t="n">
        <v>266.99</v>
      </c>
      <c r="Y31" s="5" t="n">
        <v>269.5533333333333</v>
      </c>
      <c r="Z31" s="5" t="n">
        <v>266.0366666666667</v>
      </c>
      <c r="AA31" s="5" t="n">
        <v>300</v>
      </c>
      <c r="AB31" s="5" t="n">
        <v>300</v>
      </c>
      <c r="AC31" s="5" t="n">
        <v>254</v>
      </c>
      <c r="AD31" s="5" t="n">
        <v>254</v>
      </c>
      <c r="AE31" s="6" t="n">
        <v>143672.2857142857</v>
      </c>
      <c r="AF31" s="6" t="n">
        <v>374447.8666666666</v>
      </c>
      <c r="AG31" s="4" t="n">
        <v>0.04608294930875578</v>
      </c>
      <c r="AH31" s="4" t="n">
        <v>11.4</v>
      </c>
      <c r="AI31" s="4" t="n">
        <v>3.812709030100322</v>
      </c>
      <c r="AJ31" s="4" t="n">
        <v>12.70666666666667</v>
      </c>
      <c r="AK31" s="4" t="n">
        <v>4.249721293199541</v>
      </c>
      <c r="AL31" t="inlineStr">
        <is>
          <t>HIGH</t>
        </is>
      </c>
      <c r="AM31" t="inlineStr">
        <is>
          <t>SMALL</t>
        </is>
      </c>
      <c r="AN31" s="4" t="n">
        <v>2.096089978540548</v>
      </c>
      <c r="AO31" s="4" t="n">
        <v>-1.560369154954263</v>
      </c>
      <c r="AP31" t="inlineStr">
        <is>
          <t>STRETCHED</t>
        </is>
      </c>
      <c r="AQ31" s="4" t="n">
        <v>5.803571428571426</v>
      </c>
      <c r="AR31" s="4" t="n">
        <v>0.7395913156680065</v>
      </c>
      <c r="AS31" t="inlineStr">
        <is>
          <t>GOOD</t>
        </is>
      </c>
      <c r="AT31" t="b">
        <v>0</v>
      </c>
      <c r="AU31" t="b">
        <v>0</v>
      </c>
      <c r="AV31" s="3" t="n">
        <v>35</v>
      </c>
      <c r="AW31" t="inlineStr">
        <is>
          <t>CONFIRMED</t>
        </is>
      </c>
      <c r="AX31" t="b">
        <v>0</v>
      </c>
      <c r="AY31" t="b">
        <v>0</v>
      </c>
      <c r="AZ31" t="b">
        <v>0</v>
      </c>
      <c r="BA31" t="b">
        <v>0</v>
      </c>
      <c r="BB31" s="3" t="n">
        <v>20</v>
      </c>
      <c r="BC31" s="3" t="n">
        <v>10</v>
      </c>
      <c r="BD31" s="3" t="n">
        <v>0</v>
      </c>
      <c r="BE31" s="3" t="n">
        <v>3</v>
      </c>
      <c r="BF31" s="3" t="n">
        <v>0</v>
      </c>
      <c r="BG31" s="3" t="n">
        <v>1</v>
      </c>
      <c r="BH31" t="b">
        <v>1</v>
      </c>
      <c r="BI31" t="b">
        <v>0</v>
      </c>
      <c r="BJ31" t="b">
        <v>1</v>
      </c>
      <c r="BK31" t="inlineStr">
        <is>
          <t>SHAKEOUT</t>
        </is>
      </c>
      <c r="BL31" t="inlineStr">
        <is>
          <t>Acc≥60 on 3/4 days; Shake≥70 on 1/3 days</t>
        </is>
      </c>
      <c r="BM31" t="inlineStr">
        <is>
          <t>near 7D breakout, MA7&gt;MA10, low upper wick, stretched, sentiment:shakeout</t>
        </is>
      </c>
    </row>
    <row r="32">
      <c r="A32" s="2" t="n">
        <v>46090</v>
      </c>
      <c r="B32" t="inlineStr">
        <is>
          <t>AVYAN</t>
        </is>
      </c>
      <c r="C32" t="inlineStr">
        <is>
          <t>Microfinance</t>
        </is>
      </c>
      <c r="D32" t="inlineStr">
        <is>
          <t>Aviyan Laghubitta Bittiya Sanstha Limited</t>
        </is>
      </c>
      <c r="E32" t="inlineStr">
        <is>
          <t>BUY</t>
        </is>
      </c>
      <c r="F32" t="inlineStr">
        <is>
          <t>STRONG BUY</t>
        </is>
      </c>
      <c r="G32" t="inlineStr"/>
      <c r="H32" t="inlineStr">
        <is>
          <t>UP</t>
        </is>
      </c>
      <c r="I32" s="3" t="n">
        <v>75</v>
      </c>
      <c r="J32" s="4" t="n">
        <v>0.75</v>
      </c>
      <c r="K32" s="4" t="n">
        <v>0.74</v>
      </c>
      <c r="L32" s="4" t="n">
        <v>78</v>
      </c>
      <c r="M32" s="5" t="n">
        <v>1039.5</v>
      </c>
      <c r="N32" s="6" t="n">
        <v>30</v>
      </c>
      <c r="O32" s="4" t="n">
        <v>6.093080220453162</v>
      </c>
      <c r="P32" s="4" t="n">
        <v>6.615384615384623</v>
      </c>
      <c r="Q32" s="4" t="n">
        <v>7.164948453608244</v>
      </c>
      <c r="R32" s="4" t="n">
        <v>9.883720930232553</v>
      </c>
      <c r="S32" s="4" t="n">
        <v>6.615384615384623</v>
      </c>
      <c r="T32" s="4" t="n">
        <v>8.507306889352817</v>
      </c>
      <c r="U32" s="4" t="n">
        <v>7.386363636363646</v>
      </c>
      <c r="V32" s="4" t="n">
        <v>9.883720930232553</v>
      </c>
      <c r="W32" s="5" t="n">
        <v>977.9428571428572</v>
      </c>
      <c r="X32" s="5" t="n">
        <v>972.3700000000001</v>
      </c>
      <c r="Y32" s="5" t="n">
        <v>970.2533333333333</v>
      </c>
      <c r="Z32" s="5" t="n">
        <v>966.1166666666667</v>
      </c>
      <c r="AA32" s="5" t="n">
        <v>1039.5</v>
      </c>
      <c r="AB32" s="5" t="n">
        <v>1039.5</v>
      </c>
      <c r="AC32" s="5" t="n">
        <v>933.1</v>
      </c>
      <c r="AD32" s="5" t="n">
        <v>933.1</v>
      </c>
      <c r="AE32" s="6" t="n">
        <v>3018.428571428572</v>
      </c>
      <c r="AF32" s="6" t="n">
        <v>5819.066666666667</v>
      </c>
      <c r="AG32" s="4" t="n">
        <v>0</v>
      </c>
      <c r="AH32" s="4" t="n">
        <v>28.75714285714285</v>
      </c>
      <c r="AI32" s="4" t="n">
        <v>2.766439909297049</v>
      </c>
      <c r="AJ32" s="4" t="n">
        <v>31.59999999999999</v>
      </c>
      <c r="AK32" s="4" t="n">
        <v>3.039923039923036</v>
      </c>
      <c r="AL32" t="inlineStr">
        <is>
          <t>NORMAL</t>
        </is>
      </c>
      <c r="AM32" t="inlineStr">
        <is>
          <t>MEDIUM</t>
        </is>
      </c>
      <c r="AN32" s="4" t="n">
        <v>2.138665219275111</v>
      </c>
      <c r="AO32" s="4" t="n">
        <v>-1.691613068541156</v>
      </c>
      <c r="AP32" t="inlineStr">
        <is>
          <t>STRETCHED</t>
        </is>
      </c>
      <c r="AQ32" s="4" t="n">
        <v>11.07499999999998</v>
      </c>
      <c r="AR32" s="4" t="n">
        <v>0.6909123502312091</v>
      </c>
      <c r="AS32" t="inlineStr">
        <is>
          <t>GOOD</t>
        </is>
      </c>
      <c r="AT32" t="b">
        <v>0</v>
      </c>
      <c r="AU32" t="b">
        <v>1</v>
      </c>
      <c r="AV32" s="3" t="n">
        <v>35</v>
      </c>
      <c r="AW32" t="inlineStr">
        <is>
          <t>NEUTRAL</t>
        </is>
      </c>
      <c r="AX32" t="b">
        <v>0</v>
      </c>
      <c r="AY32" t="b">
        <v>0</v>
      </c>
      <c r="AZ32" t="b">
        <v>0</v>
      </c>
      <c r="BA32" t="b">
        <v>0</v>
      </c>
      <c r="BB32" s="3" t="n">
        <v>20</v>
      </c>
      <c r="BC32" s="3" t="n">
        <v>10</v>
      </c>
      <c r="BD32" s="3" t="n">
        <v>0</v>
      </c>
      <c r="BE32" s="3" t="n">
        <v>1</v>
      </c>
      <c r="BF32" s="3" t="n">
        <v>0</v>
      </c>
      <c r="BG32" s="3" t="n">
        <v>1</v>
      </c>
      <c r="BH32" t="b">
        <v>0</v>
      </c>
      <c r="BI32" t="b">
        <v>0</v>
      </c>
      <c r="BJ32" t="b">
        <v>1</v>
      </c>
      <c r="BK32" t="inlineStr">
        <is>
          <t>SHAKEOUT</t>
        </is>
      </c>
      <c r="BL32" t="inlineStr">
        <is>
          <t>Shake≥70 on 1/3 days</t>
        </is>
      </c>
      <c r="BM32" t="inlineStr">
        <is>
          <t>near 7D breakout, MA7&gt;MA10, low upper wick, stretched, sentiment:shakeout</t>
        </is>
      </c>
    </row>
    <row r="33">
      <c r="A33" s="2" t="n">
        <v>46090</v>
      </c>
      <c r="B33" t="inlineStr">
        <is>
          <t>BNT</t>
        </is>
      </c>
      <c r="C33" t="inlineStr">
        <is>
          <t>Manufacturing and Processing</t>
        </is>
      </c>
      <c r="D33" t="inlineStr">
        <is>
          <t>Bottlers Nepal (Terai) Limited</t>
        </is>
      </c>
      <c r="E33" t="inlineStr">
        <is>
          <t>BUY</t>
        </is>
      </c>
      <c r="F33" t="inlineStr">
        <is>
          <t>STRONG BUY</t>
        </is>
      </c>
      <c r="G33" t="inlineStr"/>
      <c r="H33" t="inlineStr">
        <is>
          <t>UP</t>
        </is>
      </c>
      <c r="I33" s="3" t="n">
        <v>75</v>
      </c>
      <c r="J33" s="4" t="n">
        <v>0.75</v>
      </c>
      <c r="K33" s="4" t="n">
        <v>0.74</v>
      </c>
      <c r="L33" s="4" t="n">
        <v>78</v>
      </c>
      <c r="M33" s="5" t="n">
        <v>12276.5</v>
      </c>
      <c r="N33" s="6" t="n">
        <v>20</v>
      </c>
      <c r="O33" s="4" t="n">
        <v>4.039017279807466</v>
      </c>
      <c r="P33" s="4" t="n">
        <v>4.214770797962641</v>
      </c>
      <c r="Q33" s="4" t="n">
        <v>4.927350427350419</v>
      </c>
      <c r="R33" s="4" t="n">
        <v>4.214770797962641</v>
      </c>
      <c r="S33" s="4" t="n">
        <v>5.468213058419247</v>
      </c>
      <c r="T33" s="4" t="n">
        <v>4.24131782287509</v>
      </c>
      <c r="U33" s="4" t="n">
        <v>4.038135593220349</v>
      </c>
      <c r="V33" s="4" t="n">
        <v>6.151265445175569</v>
      </c>
      <c r="W33" s="5" t="n">
        <v>11792.91428571429</v>
      </c>
      <c r="X33" s="5" t="n">
        <v>11759.04</v>
      </c>
      <c r="Y33" s="5" t="n">
        <v>11759.88666666667</v>
      </c>
      <c r="Z33" s="5" t="n">
        <v>11804.25</v>
      </c>
      <c r="AA33" s="5" t="n">
        <v>12276.5</v>
      </c>
      <c r="AB33" s="5" t="n">
        <v>12276.5</v>
      </c>
      <c r="AC33" s="5" t="n">
        <v>11520</v>
      </c>
      <c r="AD33" s="5" t="n">
        <v>11316</v>
      </c>
      <c r="AE33" s="6" t="n">
        <v>93.71428571428571</v>
      </c>
      <c r="AF33" s="6" t="n">
        <v>107.6</v>
      </c>
      <c r="AG33" s="4" t="n">
        <v>0</v>
      </c>
      <c r="AH33" s="4" t="n">
        <v>194.6285714285714</v>
      </c>
      <c r="AI33" s="4" t="n">
        <v>1.585375077819992</v>
      </c>
      <c r="AJ33" s="4" t="n">
        <v>212.7466666666666</v>
      </c>
      <c r="AK33" s="4" t="n">
        <v>1.732958633703959</v>
      </c>
      <c r="AL33" t="inlineStr">
        <is>
          <t>NORMAL</t>
        </is>
      </c>
      <c r="AM33" t="inlineStr">
        <is>
          <t>MEDIUM</t>
        </is>
      </c>
      <c r="AN33" s="4" t="n">
        <v>2.108210597963055</v>
      </c>
      <c r="AO33" s="4" t="n">
        <v>-0.7611864248591294</v>
      </c>
      <c r="AP33" t="inlineStr">
        <is>
          <t>STRETCHED</t>
        </is>
      </c>
      <c r="AQ33" s="4" t="n">
        <v>89.90357142857134</v>
      </c>
      <c r="AR33" s="4" t="n">
        <v>0.7168721830963254</v>
      </c>
      <c r="AS33" t="inlineStr">
        <is>
          <t>GOOD</t>
        </is>
      </c>
      <c r="AT33" t="b">
        <v>0</v>
      </c>
      <c r="AU33" t="b">
        <v>1</v>
      </c>
      <c r="AV33" s="3" t="n">
        <v>35</v>
      </c>
      <c r="AW33" t="inlineStr">
        <is>
          <t>NEUTRAL</t>
        </is>
      </c>
      <c r="AX33" t="b">
        <v>0</v>
      </c>
      <c r="AY33" t="b">
        <v>0</v>
      </c>
      <c r="AZ33" t="b">
        <v>0</v>
      </c>
      <c r="BA33" t="b">
        <v>0</v>
      </c>
      <c r="BB33" s="3" t="n">
        <v>20</v>
      </c>
      <c r="BC33" s="3" t="n">
        <v>10</v>
      </c>
      <c r="BD33" s="3" t="n">
        <v>0</v>
      </c>
      <c r="BE33" s="3" t="n">
        <v>1</v>
      </c>
      <c r="BF33" s="3" t="n">
        <v>2</v>
      </c>
      <c r="BG33" s="3" t="n">
        <v>1</v>
      </c>
      <c r="BH33" t="b">
        <v>0</v>
      </c>
      <c r="BI33" t="b">
        <v>1</v>
      </c>
      <c r="BJ33" t="b">
        <v>1</v>
      </c>
      <c r="BK33" t="inlineStr">
        <is>
          <t>DISTRIBUTION</t>
        </is>
      </c>
      <c r="BL33" t="inlineStr">
        <is>
          <t>Shake≥70 on 1/3 days; Dist≥60 on 2/4 days</t>
        </is>
      </c>
      <c r="BM33" t="inlineStr">
        <is>
          <t>near 7D breakout, MA7&gt;MA10, low upper wick, stretched, sentiment:distribution</t>
        </is>
      </c>
    </row>
    <row r="34">
      <c r="A34" s="2" t="n">
        <v>46090</v>
      </c>
      <c r="B34" t="inlineStr">
        <is>
          <t>CHCL</t>
        </is>
      </c>
      <c r="C34" t="inlineStr">
        <is>
          <t>Hydropower</t>
        </is>
      </c>
      <c r="D34" t="inlineStr">
        <is>
          <t>Chilime Hydro power Company Limited</t>
        </is>
      </c>
      <c r="E34" t="inlineStr">
        <is>
          <t>BUY</t>
        </is>
      </c>
      <c r="F34" t="inlineStr">
        <is>
          <t>STRONG BUY</t>
        </is>
      </c>
      <c r="G34" t="inlineStr"/>
      <c r="H34" t="inlineStr">
        <is>
          <t>UP</t>
        </is>
      </c>
      <c r="I34" s="3" t="n">
        <v>75</v>
      </c>
      <c r="J34" s="4" t="n">
        <v>0.75</v>
      </c>
      <c r="K34" s="4" t="n">
        <v>0.74</v>
      </c>
      <c r="L34" s="4" t="n">
        <v>78</v>
      </c>
      <c r="M34" s="5" t="n">
        <v>509</v>
      </c>
      <c r="N34" s="6" t="n">
        <v>30</v>
      </c>
      <c r="O34" s="4" t="n">
        <v>6.063763284017498</v>
      </c>
      <c r="P34" s="4" t="n">
        <v>8.528784648187626</v>
      </c>
      <c r="Q34" s="4" t="n">
        <v>9.227467811158796</v>
      </c>
      <c r="R34" s="4" t="n">
        <v>10.19701234033341</v>
      </c>
      <c r="S34" s="4" t="n">
        <v>6.708595387840677</v>
      </c>
      <c r="T34" s="4" t="n">
        <v>8.297872340425538</v>
      </c>
      <c r="U34" s="4" t="n">
        <v>7.383966244725748</v>
      </c>
      <c r="V34" s="4" t="n">
        <v>7.383966244725748</v>
      </c>
      <c r="W34" s="5" t="n">
        <v>473.6714285714285</v>
      </c>
      <c r="X34" s="5" t="n">
        <v>471.45</v>
      </c>
      <c r="Y34" s="5" t="n">
        <v>471.2066666666667</v>
      </c>
      <c r="Z34" s="5" t="n">
        <v>472.5766666666667</v>
      </c>
      <c r="AA34" s="5" t="n">
        <v>509</v>
      </c>
      <c r="AB34" s="5" t="n">
        <v>509</v>
      </c>
      <c r="AC34" s="5" t="n">
        <v>456.1</v>
      </c>
      <c r="AD34" s="5" t="n">
        <v>456.1</v>
      </c>
      <c r="AE34" s="6" t="n">
        <v>24254.71428571429</v>
      </c>
      <c r="AF34" s="6" t="n">
        <v>31453.6</v>
      </c>
      <c r="AG34" s="4" t="n">
        <v>0</v>
      </c>
      <c r="AH34" s="4" t="n">
        <v>13.32857142857143</v>
      </c>
      <c r="AI34" s="4" t="n">
        <v>2.618579848442319</v>
      </c>
      <c r="AJ34" s="4" t="n">
        <v>11.92</v>
      </c>
      <c r="AK34" s="4" t="n">
        <v>2.341846758349701</v>
      </c>
      <c r="AL34" t="inlineStr">
        <is>
          <t>NORMAL</t>
        </is>
      </c>
      <c r="AM34" t="inlineStr">
        <is>
          <t>MEDIUM</t>
        </is>
      </c>
      <c r="AN34" s="4" t="n">
        <v>2.111993673207083</v>
      </c>
      <c r="AO34" s="4" t="n">
        <v>-1.688228783985783</v>
      </c>
      <c r="AP34" t="inlineStr">
        <is>
          <t>STRETCHED</t>
        </is>
      </c>
      <c r="AQ34" s="4" t="n">
        <v>6.474999999999994</v>
      </c>
      <c r="AR34" s="4" t="n">
        <v>0.6992289476281729</v>
      </c>
      <c r="AS34" t="inlineStr">
        <is>
          <t>GOOD</t>
        </is>
      </c>
      <c r="AT34" t="b">
        <v>0</v>
      </c>
      <c r="AU34" t="b">
        <v>1</v>
      </c>
      <c r="AV34" s="3" t="n">
        <v>35</v>
      </c>
      <c r="AW34" t="inlineStr">
        <is>
          <t>NEUTRAL</t>
        </is>
      </c>
      <c r="AX34" t="b">
        <v>0</v>
      </c>
      <c r="AY34" t="b">
        <v>0</v>
      </c>
      <c r="AZ34" t="b">
        <v>0</v>
      </c>
      <c r="BA34" t="b">
        <v>0</v>
      </c>
      <c r="BB34" s="3" t="n">
        <v>20</v>
      </c>
      <c r="BC34" s="3" t="n">
        <v>10</v>
      </c>
      <c r="BD34" s="3" t="n">
        <v>0</v>
      </c>
      <c r="BE34" s="3" t="n">
        <v>1</v>
      </c>
      <c r="BF34" s="3" t="n">
        <v>1</v>
      </c>
      <c r="BG34" s="3" t="n">
        <v>0</v>
      </c>
      <c r="BH34" t="b">
        <v>0</v>
      </c>
      <c r="BI34" t="b">
        <v>0</v>
      </c>
      <c r="BJ34" t="b">
        <v>0</v>
      </c>
      <c r="BK34" t="inlineStr">
        <is>
          <t>NEUTRAL</t>
        </is>
      </c>
      <c r="BL34" t="inlineStr"/>
      <c r="BM34" t="inlineStr">
        <is>
          <t>near 7D breakout, MA7&gt;MA10, low upper wick, stretched</t>
        </is>
      </c>
    </row>
    <row r="35">
      <c r="A35" s="2" t="n">
        <v>46090</v>
      </c>
      <c r="B35" t="inlineStr">
        <is>
          <t>CITY</t>
        </is>
      </c>
      <c r="C35" t="inlineStr">
        <is>
          <t>Hotel and Tourism</t>
        </is>
      </c>
      <c r="D35" t="inlineStr">
        <is>
          <t>City Hotel Limited</t>
        </is>
      </c>
      <c r="E35" t="inlineStr">
        <is>
          <t>BUY</t>
        </is>
      </c>
      <c r="F35" t="inlineStr">
        <is>
          <t>STRONG BUY</t>
        </is>
      </c>
      <c r="G35" t="inlineStr"/>
      <c r="H35" t="inlineStr">
        <is>
          <t>UP</t>
        </is>
      </c>
      <c r="I35" s="3" t="n">
        <v>75</v>
      </c>
      <c r="J35" s="4" t="n">
        <v>0.75</v>
      </c>
      <c r="K35" s="4" t="n">
        <v>0.74</v>
      </c>
      <c r="L35" s="4" t="n">
        <v>78</v>
      </c>
      <c r="M35" s="5" t="n">
        <v>536.6</v>
      </c>
      <c r="N35" s="6" t="n">
        <v>990</v>
      </c>
      <c r="O35" s="4" t="n">
        <v>9.981553597048576</v>
      </c>
      <c r="P35" s="4" t="n">
        <v>13.68644067796612</v>
      </c>
      <c r="Q35" s="4" t="n">
        <v>13.92781316348195</v>
      </c>
      <c r="R35" s="4" t="n">
        <v>14.65811965811967</v>
      </c>
      <c r="S35" s="4" t="n">
        <v>13.68644067796612</v>
      </c>
      <c r="T35" s="4" t="n">
        <v>7.967806841046277</v>
      </c>
      <c r="U35" s="4" t="n">
        <v>10.63917525773197</v>
      </c>
      <c r="V35" s="4" t="n">
        <v>14.17021276595745</v>
      </c>
      <c r="W35" s="5" t="n">
        <v>482.9</v>
      </c>
      <c r="X35" s="5" t="n">
        <v>479.26</v>
      </c>
      <c r="Y35" s="5" t="n">
        <v>480.1866666666667</v>
      </c>
      <c r="Z35" s="5" t="n">
        <v>483.7633333333333</v>
      </c>
      <c r="AA35" s="5" t="n">
        <v>536.6</v>
      </c>
      <c r="AB35" s="5" t="n">
        <v>536.6</v>
      </c>
      <c r="AC35" s="5" t="n">
        <v>465</v>
      </c>
      <c r="AD35" s="5" t="n">
        <v>465</v>
      </c>
      <c r="AE35" s="6" t="n">
        <v>6334.142857142857</v>
      </c>
      <c r="AF35" s="6" t="n">
        <v>8955.4</v>
      </c>
      <c r="AG35" s="4" t="n">
        <v>0</v>
      </c>
      <c r="AH35" s="4" t="n">
        <v>15.98571428571429</v>
      </c>
      <c r="AI35" s="4" t="n">
        <v>2.97907459666684</v>
      </c>
      <c r="AJ35" s="4" t="n">
        <v>14.12</v>
      </c>
      <c r="AK35" s="4" t="n">
        <v>2.631382780469619</v>
      </c>
      <c r="AL35" t="inlineStr">
        <is>
          <t>NORMAL</t>
        </is>
      </c>
      <c r="AM35" t="inlineStr">
        <is>
          <t>MEDIUM</t>
        </is>
      </c>
      <c r="AN35" s="4" t="n">
        <v>2.188666785217775</v>
      </c>
      <c r="AO35" s="4" t="n">
        <v>-1.436239170142984</v>
      </c>
      <c r="AP35" t="inlineStr">
        <is>
          <t>STRETCHED</t>
        </is>
      </c>
      <c r="AQ35" s="4" t="n">
        <v>8.521428571428562</v>
      </c>
      <c r="AR35" s="4" t="n">
        <v>0.5629143499456959</v>
      </c>
      <c r="AS35" t="inlineStr">
        <is>
          <t>GOOD</t>
        </is>
      </c>
      <c r="AT35" t="b">
        <v>0</v>
      </c>
      <c r="AU35" t="b">
        <v>1</v>
      </c>
      <c r="AV35" s="3" t="n">
        <v>35</v>
      </c>
      <c r="AW35" t="inlineStr">
        <is>
          <t>NEUTRAL</t>
        </is>
      </c>
      <c r="AX35" t="b">
        <v>0</v>
      </c>
      <c r="AY35" t="b">
        <v>0</v>
      </c>
      <c r="AZ35" t="b">
        <v>0</v>
      </c>
      <c r="BA35" t="b">
        <v>0</v>
      </c>
      <c r="BB35" s="3" t="n">
        <v>20</v>
      </c>
      <c r="BC35" s="3" t="n">
        <v>10</v>
      </c>
      <c r="BD35" s="3" t="n">
        <v>0</v>
      </c>
      <c r="BE35" s="3" t="n">
        <v>1</v>
      </c>
      <c r="BF35" s="3" t="n">
        <v>0</v>
      </c>
      <c r="BG35" s="3" t="n">
        <v>0</v>
      </c>
      <c r="BH35" t="b">
        <v>0</v>
      </c>
      <c r="BI35" t="b">
        <v>0</v>
      </c>
      <c r="BJ35" t="b">
        <v>0</v>
      </c>
      <c r="BK35" t="inlineStr">
        <is>
          <t>NEUTRAL</t>
        </is>
      </c>
      <c r="BL35" t="inlineStr"/>
      <c r="BM35" t="inlineStr">
        <is>
          <t>near 7D breakout, MA7&gt;MA10, low upper wick, stretched</t>
        </is>
      </c>
    </row>
    <row r="36">
      <c r="A36" s="2" t="n">
        <v>46090</v>
      </c>
      <c r="B36" t="inlineStr">
        <is>
          <t>CORBL</t>
        </is>
      </c>
      <c r="C36" t="inlineStr">
        <is>
          <t>Development Bank</t>
        </is>
      </c>
      <c r="D36" t="inlineStr">
        <is>
          <t>Corporate Development Bank Limited</t>
        </is>
      </c>
      <c r="E36" t="inlineStr">
        <is>
          <t>HOLD</t>
        </is>
      </c>
      <c r="F36" t="inlineStr"/>
      <c r="G36" t="inlineStr"/>
      <c r="H36" t="inlineStr">
        <is>
          <t>NEUTRAL</t>
        </is>
      </c>
      <c r="I36" s="3" t="n">
        <v>75</v>
      </c>
      <c r="J36" s="4" t="n">
        <v>0.75</v>
      </c>
      <c r="K36" s="4" t="n">
        <v>0.74</v>
      </c>
      <c r="L36" s="4" t="n">
        <v>78</v>
      </c>
      <c r="M36" s="5" t="n">
        <v>1751.2</v>
      </c>
      <c r="N36" s="6" t="n">
        <v>75</v>
      </c>
      <c r="O36" s="4" t="n">
        <v>10.00000000000001</v>
      </c>
      <c r="P36" s="4" t="n">
        <v>12.49437913535043</v>
      </c>
      <c r="Q36" s="4" t="n">
        <v>8.085421552894712</v>
      </c>
      <c r="R36" s="4" t="n">
        <v>8.635235732009928</v>
      </c>
      <c r="S36" s="4" t="n">
        <v>5.493975903614468</v>
      </c>
      <c r="T36" s="4" t="n">
        <v>-9.217210990150338</v>
      </c>
      <c r="U36" s="4" t="n">
        <v>-11.4258257043144</v>
      </c>
      <c r="V36" s="4" t="n">
        <v>12.98064516129032</v>
      </c>
      <c r="W36" s="5" t="n">
        <v>1628.785714285714</v>
      </c>
      <c r="X36" s="5" t="n">
        <v>1625.35</v>
      </c>
      <c r="Y36" s="5" t="n">
        <v>1642.3</v>
      </c>
      <c r="Z36" s="5" t="n">
        <v>1727.156666666667</v>
      </c>
      <c r="AA36" s="5" t="n">
        <v>1751.2</v>
      </c>
      <c r="AB36" s="5" t="n">
        <v>1890.5</v>
      </c>
      <c r="AC36" s="5" t="n">
        <v>1526.2</v>
      </c>
      <c r="AD36" s="5" t="n">
        <v>1526.2</v>
      </c>
      <c r="AE36" s="6" t="n">
        <v>4615.142857142857</v>
      </c>
      <c r="AF36" s="6" t="n">
        <v>6776.533333333334</v>
      </c>
      <c r="AG36" s="4" t="n">
        <v>0</v>
      </c>
      <c r="AH36" s="4" t="n">
        <v>79.22857142857144</v>
      </c>
      <c r="AI36" s="4" t="n">
        <v>4.524244599621483</v>
      </c>
      <c r="AJ36" s="4" t="n">
        <v>82.30000000000001</v>
      </c>
      <c r="AK36" s="4" t="n">
        <v>4.699634536317951</v>
      </c>
      <c r="AL36" t="inlineStr">
        <is>
          <t>HIGH</t>
        </is>
      </c>
      <c r="AM36" t="inlineStr">
        <is>
          <t>SMALL</t>
        </is>
      </c>
      <c r="AN36" s="4" t="n">
        <v>2.028161022120636</v>
      </c>
      <c r="AO36" s="4" t="n">
        <v>-1.538799402095703</v>
      </c>
      <c r="AP36" t="inlineStr">
        <is>
          <t>STRETCHED</t>
        </is>
      </c>
      <c r="AQ36" s="4" t="n">
        <v>7.317857142857161</v>
      </c>
      <c r="AR36" s="4" t="n">
        <v>0.06859860648656653</v>
      </c>
      <c r="AS36" t="inlineStr">
        <is>
          <t>NOISY</t>
        </is>
      </c>
      <c r="AT36" t="b">
        <v>0</v>
      </c>
      <c r="AU36" t="b">
        <v>1</v>
      </c>
      <c r="AV36" s="3" t="n">
        <v>35</v>
      </c>
      <c r="AW36" t="inlineStr">
        <is>
          <t>NEUTRAL</t>
        </is>
      </c>
      <c r="AX36" t="b">
        <v>0</v>
      </c>
      <c r="AY36" t="b">
        <v>0</v>
      </c>
      <c r="AZ36" t="b">
        <v>0</v>
      </c>
      <c r="BA36" t="b">
        <v>0</v>
      </c>
      <c r="BB36" s="3" t="n">
        <v>20</v>
      </c>
      <c r="BC36" s="3" t="n">
        <v>0</v>
      </c>
      <c r="BD36" s="3" t="n">
        <v>0</v>
      </c>
      <c r="BE36" s="3" t="n">
        <v>1</v>
      </c>
      <c r="BF36" s="3" t="n">
        <v>1</v>
      </c>
      <c r="BG36" s="3" t="n">
        <v>0</v>
      </c>
      <c r="BH36" t="b">
        <v>0</v>
      </c>
      <c r="BI36" t="b">
        <v>0</v>
      </c>
      <c r="BJ36" t="b">
        <v>0</v>
      </c>
      <c r="BK36" t="inlineStr">
        <is>
          <t>NEUTRAL</t>
        </is>
      </c>
      <c r="BL36" t="inlineStr"/>
      <c r="BM36" t="inlineStr">
        <is>
          <t>near 7D breakout, MA7&gt;MA10, low upper wick, stretched</t>
        </is>
      </c>
    </row>
    <row r="37">
      <c r="A37" s="2" t="n">
        <v>46090</v>
      </c>
      <c r="B37" t="inlineStr">
        <is>
          <t>CZBIL</t>
        </is>
      </c>
      <c r="C37" t="inlineStr">
        <is>
          <t>Commercial Bank</t>
        </is>
      </c>
      <c r="D37" t="inlineStr">
        <is>
          <t>Citizens Bank International Limited</t>
        </is>
      </c>
      <c r="E37" t="inlineStr">
        <is>
          <t>BUY</t>
        </is>
      </c>
      <c r="F37" t="inlineStr">
        <is>
          <t>STRONG BUY</t>
        </is>
      </c>
      <c r="G37" t="inlineStr"/>
      <c r="H37" t="inlineStr">
        <is>
          <t>UP</t>
        </is>
      </c>
      <c r="I37" s="3" t="n">
        <v>75</v>
      </c>
      <c r="J37" s="4" t="n">
        <v>0.75</v>
      </c>
      <c r="K37" s="4" t="n">
        <v>0.74</v>
      </c>
      <c r="L37" s="4" t="n">
        <v>78</v>
      </c>
      <c r="M37" s="5" t="n">
        <v>215.3</v>
      </c>
      <c r="N37" s="6" t="n">
        <v>6371</v>
      </c>
      <c r="O37" s="4" t="n">
        <v>8.190954773869352</v>
      </c>
      <c r="P37" s="4" t="n">
        <v>11.38127263321262</v>
      </c>
      <c r="Q37" s="4" t="n">
        <v>13.55485232067513</v>
      </c>
      <c r="R37" s="4" t="n">
        <v>15.07215392838055</v>
      </c>
      <c r="S37" s="4" t="n">
        <v>12.72251308900525</v>
      </c>
      <c r="T37" s="4" t="n">
        <v>11.09391124871002</v>
      </c>
      <c r="U37" s="4" t="n">
        <v>8.245349421820002</v>
      </c>
      <c r="V37" s="4" t="n">
        <v>9.846938775510218</v>
      </c>
      <c r="W37" s="5" t="n">
        <v>195.2428571428572</v>
      </c>
      <c r="X37" s="5" t="n">
        <v>193.05</v>
      </c>
      <c r="Y37" s="5" t="n">
        <v>192.48</v>
      </c>
      <c r="Z37" s="5" t="n">
        <v>195.0966666666667</v>
      </c>
      <c r="AA37" s="5" t="n">
        <v>215.3</v>
      </c>
      <c r="AB37" s="5" t="n">
        <v>215.3</v>
      </c>
      <c r="AC37" s="5" t="n">
        <v>186</v>
      </c>
      <c r="AD37" s="5" t="n">
        <v>185</v>
      </c>
      <c r="AE37" s="6" t="n">
        <v>39356</v>
      </c>
      <c r="AF37" s="6" t="n">
        <v>42761.46666666667</v>
      </c>
      <c r="AG37" s="4" t="n">
        <v>0</v>
      </c>
      <c r="AH37" s="4" t="n">
        <v>6.557142857142862</v>
      </c>
      <c r="AI37" s="4" t="n">
        <v>3.045584234622774</v>
      </c>
      <c r="AJ37" s="4" t="n">
        <v>5.320000000000003</v>
      </c>
      <c r="AK37" s="4" t="n">
        <v>2.470970738504402</v>
      </c>
      <c r="AL37" t="inlineStr">
        <is>
          <t>HIGH</t>
        </is>
      </c>
      <c r="AM37" t="inlineStr">
        <is>
          <t>SMALL</t>
        </is>
      </c>
      <c r="AN37" s="4" t="n">
        <v>2.088724583070283</v>
      </c>
      <c r="AO37" s="4" t="n">
        <v>-0.8402605747311286</v>
      </c>
      <c r="AP37" t="inlineStr">
        <is>
          <t>STRETCHED</t>
        </is>
      </c>
      <c r="AQ37" s="4" t="n">
        <v>3.767857142857149</v>
      </c>
      <c r="AR37" s="4" t="n">
        <v>0.7184885612476765</v>
      </c>
      <c r="AS37" t="inlineStr">
        <is>
          <t>GOOD</t>
        </is>
      </c>
      <c r="AT37" t="b">
        <v>1</v>
      </c>
      <c r="AU37" t="b">
        <v>1</v>
      </c>
      <c r="AV37" s="3" t="n">
        <v>35</v>
      </c>
      <c r="AW37" t="inlineStr">
        <is>
          <t>CONFIRMED</t>
        </is>
      </c>
      <c r="AX37" t="b">
        <v>0</v>
      </c>
      <c r="AY37" t="b">
        <v>0</v>
      </c>
      <c r="AZ37" t="b">
        <v>0</v>
      </c>
      <c r="BA37" t="b">
        <v>0</v>
      </c>
      <c r="BB37" s="3" t="n">
        <v>40</v>
      </c>
      <c r="BC37" s="3" t="n">
        <v>10</v>
      </c>
      <c r="BD37" s="3" t="n">
        <v>0</v>
      </c>
      <c r="BE37" s="3" t="n">
        <v>1</v>
      </c>
      <c r="BF37" s="3" t="n">
        <v>0</v>
      </c>
      <c r="BG37" s="3" t="n">
        <v>0</v>
      </c>
      <c r="BH37" t="b">
        <v>0</v>
      </c>
      <c r="BI37" t="b">
        <v>0</v>
      </c>
      <c r="BJ37" t="b">
        <v>0</v>
      </c>
      <c r="BK37" t="inlineStr">
        <is>
          <t>NEUTRAL</t>
        </is>
      </c>
      <c r="BL37" t="inlineStr"/>
      <c r="BM37" t="inlineStr">
        <is>
          <t>near 7D breakout, MA7&gt;MA10, low upper wick, stretched</t>
        </is>
      </c>
    </row>
    <row r="38">
      <c r="A38" s="2" t="n">
        <v>46090</v>
      </c>
      <c r="B38" t="inlineStr">
        <is>
          <t>DDBL</t>
        </is>
      </c>
      <c r="C38" t="inlineStr">
        <is>
          <t>Microfinance</t>
        </is>
      </c>
      <c r="D38" t="inlineStr">
        <is>
          <t>Deprosc Laghubitta Bittiya Sanstha Limited</t>
        </is>
      </c>
      <c r="E38" t="inlineStr">
        <is>
          <t>BUY</t>
        </is>
      </c>
      <c r="F38" t="inlineStr">
        <is>
          <t>STRONG BUY</t>
        </is>
      </c>
      <c r="G38" t="inlineStr"/>
      <c r="H38" t="inlineStr">
        <is>
          <t>UP</t>
        </is>
      </c>
      <c r="I38" s="3" t="n">
        <v>75</v>
      </c>
      <c r="J38" s="4" t="n">
        <v>0.75</v>
      </c>
      <c r="K38" s="4" t="n">
        <v>0.74</v>
      </c>
      <c r="L38" s="4" t="n">
        <v>78</v>
      </c>
      <c r="M38" s="5" t="n">
        <v>910</v>
      </c>
      <c r="N38" s="6" t="n">
        <v>54</v>
      </c>
      <c r="O38" s="4" t="n">
        <v>5.937136204889404</v>
      </c>
      <c r="P38" s="4" t="n">
        <v>7.947805456702262</v>
      </c>
      <c r="Q38" s="4" t="n">
        <v>8.982035928143706</v>
      </c>
      <c r="R38" s="4" t="n">
        <v>9.63855421686748</v>
      </c>
      <c r="S38" s="4" t="n">
        <v>8.734615844186887</v>
      </c>
      <c r="T38" s="4" t="n">
        <v>8.747609942638634</v>
      </c>
      <c r="U38" s="4" t="n">
        <v>8.333333333333325</v>
      </c>
      <c r="V38" s="4" t="n">
        <v>10.97560975609757</v>
      </c>
      <c r="W38" s="5" t="n">
        <v>848.9857142857143</v>
      </c>
      <c r="X38" s="5" t="n">
        <v>843.89</v>
      </c>
      <c r="Y38" s="5" t="n">
        <v>841.7800000000001</v>
      </c>
      <c r="Z38" s="5" t="n">
        <v>838.7100000000002</v>
      </c>
      <c r="AA38" s="5" t="n">
        <v>910</v>
      </c>
      <c r="AB38" s="5" t="n">
        <v>910</v>
      </c>
      <c r="AC38" s="5" t="n">
        <v>823.1</v>
      </c>
      <c r="AD38" s="5" t="n">
        <v>822.1</v>
      </c>
      <c r="AE38" s="6" t="n">
        <v>7601.857142857143</v>
      </c>
      <c r="AF38" s="6" t="n">
        <v>9941.333333333334</v>
      </c>
      <c r="AG38" s="4" t="n">
        <v>0</v>
      </c>
      <c r="AH38" s="4" t="n">
        <v>19.82857142857142</v>
      </c>
      <c r="AI38" s="4" t="n">
        <v>2.178963893249604</v>
      </c>
      <c r="AJ38" s="4" t="n">
        <v>16.87999999999999</v>
      </c>
      <c r="AK38" s="4" t="n">
        <v>1.854945054945051</v>
      </c>
      <c r="AL38" t="inlineStr">
        <is>
          <t>NORMAL</t>
        </is>
      </c>
      <c r="AM38" t="inlineStr">
        <is>
          <t>MEDIUM</t>
        </is>
      </c>
      <c r="AN38" s="4" t="n">
        <v>2.128245205839453</v>
      </c>
      <c r="AO38" s="4" t="n">
        <v>-1.068738128041278</v>
      </c>
      <c r="AP38" t="inlineStr">
        <is>
          <t>STRETCHED</t>
        </is>
      </c>
      <c r="AQ38" s="4" t="n">
        <v>10.72499999999997</v>
      </c>
      <c r="AR38" s="4" t="n">
        <v>0.6531029529088477</v>
      </c>
      <c r="AS38" t="inlineStr">
        <is>
          <t>GOOD</t>
        </is>
      </c>
      <c r="AT38" t="b">
        <v>1</v>
      </c>
      <c r="AU38" t="b">
        <v>1</v>
      </c>
      <c r="AV38" s="3" t="n">
        <v>35</v>
      </c>
      <c r="AW38" t="inlineStr">
        <is>
          <t>CONFIRMED</t>
        </is>
      </c>
      <c r="AX38" t="b">
        <v>0</v>
      </c>
      <c r="AY38" t="b">
        <v>0</v>
      </c>
      <c r="AZ38" t="b">
        <v>0</v>
      </c>
      <c r="BA38" t="b">
        <v>0</v>
      </c>
      <c r="BB38" s="3" t="n">
        <v>20</v>
      </c>
      <c r="BC38" s="3" t="n">
        <v>10</v>
      </c>
      <c r="BD38" s="3" t="n">
        <v>0</v>
      </c>
      <c r="BE38" s="3" t="n">
        <v>0</v>
      </c>
      <c r="BF38" s="3" t="n">
        <v>0</v>
      </c>
      <c r="BG38" s="3" t="n">
        <v>0</v>
      </c>
      <c r="BH38" t="b">
        <v>0</v>
      </c>
      <c r="BI38" t="b">
        <v>0</v>
      </c>
      <c r="BJ38" t="b">
        <v>0</v>
      </c>
      <c r="BK38" t="inlineStr">
        <is>
          <t>NEUTRAL</t>
        </is>
      </c>
      <c r="BL38" t="inlineStr"/>
      <c r="BM38" t="inlineStr">
        <is>
          <t>near 7D breakout, MA7&gt;MA10, low upper wick, stretched</t>
        </is>
      </c>
    </row>
    <row r="39">
      <c r="A39" s="2" t="n">
        <v>46090</v>
      </c>
      <c r="B39" t="inlineStr">
        <is>
          <t>EDBL</t>
        </is>
      </c>
      <c r="C39" t="inlineStr">
        <is>
          <t>Development Bank</t>
        </is>
      </c>
      <c r="D39" t="inlineStr">
        <is>
          <t>Excel Development Bank Limited</t>
        </is>
      </c>
      <c r="E39" t="inlineStr">
        <is>
          <t>BUY</t>
        </is>
      </c>
      <c r="F39" t="inlineStr">
        <is>
          <t>STRONG BUY</t>
        </is>
      </c>
      <c r="G39" t="inlineStr"/>
      <c r="H39" t="inlineStr">
        <is>
          <t>UP</t>
        </is>
      </c>
      <c r="I39" s="3" t="n">
        <v>75</v>
      </c>
      <c r="J39" s="4" t="n">
        <v>0.75</v>
      </c>
      <c r="K39" s="4" t="n">
        <v>0.74</v>
      </c>
      <c r="L39" s="4" t="n">
        <v>78</v>
      </c>
      <c r="M39" s="5" t="n">
        <v>654</v>
      </c>
      <c r="N39" s="6" t="n">
        <v>1640</v>
      </c>
      <c r="O39" s="4" t="n">
        <v>9.566091472608473</v>
      </c>
      <c r="P39" s="4" t="n">
        <v>11.98630136986301</v>
      </c>
      <c r="Q39" s="4" t="n">
        <v>12.25540679711636</v>
      </c>
      <c r="R39" s="4" t="n">
        <v>13.52195799340392</v>
      </c>
      <c r="S39" s="4" t="n">
        <v>11.58505374509469</v>
      </c>
      <c r="T39" s="4" t="n">
        <v>9.181969949916535</v>
      </c>
      <c r="U39" s="4" t="n">
        <v>6.862745098039214</v>
      </c>
      <c r="V39" s="4" t="n">
        <v>9.181969949916535</v>
      </c>
      <c r="W39" s="5" t="n">
        <v>594.657142857143</v>
      </c>
      <c r="X39" s="5" t="n">
        <v>591.87</v>
      </c>
      <c r="Y39" s="5" t="n">
        <v>589.6733333333334</v>
      </c>
      <c r="Z39" s="5" t="n">
        <v>601.1100000000001</v>
      </c>
      <c r="AA39" s="5" t="n">
        <v>656</v>
      </c>
      <c r="AB39" s="5" t="n">
        <v>656</v>
      </c>
      <c r="AC39" s="5" t="n">
        <v>571.5</v>
      </c>
      <c r="AD39" s="5" t="n">
        <v>571.5</v>
      </c>
      <c r="AE39" s="6" t="n">
        <v>6814</v>
      </c>
      <c r="AF39" s="6" t="n">
        <v>11006.8</v>
      </c>
      <c r="AG39" s="4" t="n">
        <v>0.04237288135593216</v>
      </c>
      <c r="AH39" s="4" t="n">
        <v>20.01428571428572</v>
      </c>
      <c r="AI39" s="4" t="n">
        <v>3.060288335517689</v>
      </c>
      <c r="AJ39" s="4" t="n">
        <v>16.2</v>
      </c>
      <c r="AK39" s="4" t="n">
        <v>2.477064220183482</v>
      </c>
      <c r="AL39" t="inlineStr">
        <is>
          <t>HIGH</t>
        </is>
      </c>
      <c r="AM39" t="inlineStr">
        <is>
          <t>SMALL</t>
        </is>
      </c>
      <c r="AN39" s="4" t="n">
        <v>2.21645797013832</v>
      </c>
      <c r="AO39" s="4" t="n">
        <v>-1.048870470975086</v>
      </c>
      <c r="AP39" t="inlineStr">
        <is>
          <t>STRETCHED</t>
        </is>
      </c>
      <c r="AQ39" s="4" t="n">
        <v>9.089285714285694</v>
      </c>
      <c r="AR39" s="4" t="n">
        <v>0.5378341666948995</v>
      </c>
      <c r="AS39" t="inlineStr">
        <is>
          <t>GOOD</t>
        </is>
      </c>
      <c r="AT39" t="b">
        <v>1</v>
      </c>
      <c r="AU39" t="b">
        <v>0</v>
      </c>
      <c r="AV39" s="3" t="n">
        <v>35</v>
      </c>
      <c r="AW39" t="inlineStr">
        <is>
          <t>NEUTRAL</t>
        </is>
      </c>
      <c r="AX39" t="b">
        <v>0</v>
      </c>
      <c r="AY39" t="b">
        <v>0</v>
      </c>
      <c r="AZ39" t="b">
        <v>0</v>
      </c>
      <c r="BA39" t="b">
        <v>0</v>
      </c>
      <c r="BB39" s="3" t="n">
        <v>20</v>
      </c>
      <c r="BC39" s="3" t="n">
        <v>10</v>
      </c>
      <c r="BD39" s="3" t="n">
        <v>0</v>
      </c>
      <c r="BE39" s="3" t="n">
        <v>0</v>
      </c>
      <c r="BF39" s="3" t="n">
        <v>0</v>
      </c>
      <c r="BG39" s="3" t="n">
        <v>0</v>
      </c>
      <c r="BH39" t="b">
        <v>0</v>
      </c>
      <c r="BI39" t="b">
        <v>0</v>
      </c>
      <c r="BJ39" t="b">
        <v>0</v>
      </c>
      <c r="BK39" t="inlineStr">
        <is>
          <t>NEUTRAL</t>
        </is>
      </c>
      <c r="BL39" t="inlineStr"/>
      <c r="BM39" t="inlineStr">
        <is>
          <t>near 7D breakout, MA7&gt;MA10, low upper wick, stretched</t>
        </is>
      </c>
    </row>
    <row r="40">
      <c r="A40" s="2" t="n">
        <v>46090</v>
      </c>
      <c r="B40" t="inlineStr">
        <is>
          <t>GBBL</t>
        </is>
      </c>
      <c r="C40" t="inlineStr">
        <is>
          <t>Development Bank</t>
        </is>
      </c>
      <c r="D40" t="inlineStr">
        <is>
          <t>Garima Bikas Bank Limited</t>
        </is>
      </c>
      <c r="E40" t="inlineStr">
        <is>
          <t>BUY</t>
        </is>
      </c>
      <c r="F40" t="inlineStr">
        <is>
          <t>STRONG BUY</t>
        </is>
      </c>
      <c r="G40" t="inlineStr"/>
      <c r="H40" t="inlineStr">
        <is>
          <t>UP</t>
        </is>
      </c>
      <c r="I40" s="3" t="n">
        <v>75</v>
      </c>
      <c r="J40" s="4" t="n">
        <v>0.75</v>
      </c>
      <c r="K40" s="4" t="n">
        <v>0.74</v>
      </c>
      <c r="L40" s="4" t="n">
        <v>78</v>
      </c>
      <c r="M40" s="5" t="n">
        <v>424.4</v>
      </c>
      <c r="N40" s="6" t="n">
        <v>210</v>
      </c>
      <c r="O40" s="4" t="n">
        <v>4.019607843137241</v>
      </c>
      <c r="P40" s="4" t="n">
        <v>4.275184275184274</v>
      </c>
      <c r="Q40" s="4" t="n">
        <v>5.914649363613678</v>
      </c>
      <c r="R40" s="4" t="n">
        <v>8.18251338261533</v>
      </c>
      <c r="S40" s="4" t="n">
        <v>6.445949335339862</v>
      </c>
      <c r="T40" s="4" t="n">
        <v>5.888223552894201</v>
      </c>
      <c r="U40" s="4" t="n">
        <v>7.171717171717162</v>
      </c>
      <c r="V40" s="4" t="n">
        <v>8.04480651731161</v>
      </c>
      <c r="W40" s="5" t="n">
        <v>405.2142857142857</v>
      </c>
      <c r="X40" s="5" t="n">
        <v>402.02</v>
      </c>
      <c r="Y40" s="5" t="n">
        <v>400.2466666666667</v>
      </c>
      <c r="Z40" s="5" t="n">
        <v>400.29</v>
      </c>
      <c r="AA40" s="5" t="n">
        <v>424.4</v>
      </c>
      <c r="AB40" s="5" t="n">
        <v>424.4</v>
      </c>
      <c r="AC40" s="5" t="n">
        <v>392</v>
      </c>
      <c r="AD40" s="5" t="n">
        <v>384</v>
      </c>
      <c r="AE40" s="6" t="n">
        <v>20062</v>
      </c>
      <c r="AF40" s="6" t="n">
        <v>27990.86666666666</v>
      </c>
      <c r="AG40" s="4" t="n">
        <v>0</v>
      </c>
      <c r="AH40" s="4" t="n">
        <v>11.60000000000001</v>
      </c>
      <c r="AI40" s="4" t="n">
        <v>2.733270499528742</v>
      </c>
      <c r="AJ40" s="4" t="n">
        <v>9.593333333333332</v>
      </c>
      <c r="AK40" s="4" t="n">
        <v>2.260446120012561</v>
      </c>
      <c r="AL40" t="inlineStr">
        <is>
          <t>NORMAL</t>
        </is>
      </c>
      <c r="AM40" t="inlineStr">
        <is>
          <t>MEDIUM</t>
        </is>
      </c>
      <c r="AN40" s="4" t="n">
        <v>2.007190576050547</v>
      </c>
      <c r="AO40" s="4" t="n">
        <v>-1.466721009686842</v>
      </c>
      <c r="AP40" t="inlineStr">
        <is>
          <t>STRETCHED</t>
        </is>
      </c>
      <c r="AQ40" s="4" t="n">
        <v>4.000000000000007</v>
      </c>
      <c r="AR40" s="4" t="n">
        <v>0.8172370300105287</v>
      </c>
      <c r="AS40" t="inlineStr">
        <is>
          <t>GOOD</t>
        </is>
      </c>
      <c r="AT40" t="b">
        <v>1</v>
      </c>
      <c r="AU40" t="b">
        <v>1</v>
      </c>
      <c r="AV40" s="3" t="n">
        <v>35</v>
      </c>
      <c r="AW40" t="inlineStr">
        <is>
          <t>NEUTRAL</t>
        </is>
      </c>
      <c r="AX40" t="b">
        <v>0</v>
      </c>
      <c r="AY40" t="b">
        <v>0</v>
      </c>
      <c r="AZ40" t="b">
        <v>0</v>
      </c>
      <c r="BA40" t="b">
        <v>0</v>
      </c>
      <c r="BB40" s="3" t="n">
        <v>40</v>
      </c>
      <c r="BC40" s="3" t="n">
        <v>10</v>
      </c>
      <c r="BD40" s="3" t="n">
        <v>0</v>
      </c>
      <c r="BE40" s="3" t="n">
        <v>0</v>
      </c>
      <c r="BF40" s="3" t="n">
        <v>1</v>
      </c>
      <c r="BG40" s="3" t="n">
        <v>0</v>
      </c>
      <c r="BH40" t="b">
        <v>0</v>
      </c>
      <c r="BI40" t="b">
        <v>0</v>
      </c>
      <c r="BJ40" t="b">
        <v>0</v>
      </c>
      <c r="BK40" t="inlineStr">
        <is>
          <t>NEUTRAL</t>
        </is>
      </c>
      <c r="BL40" t="inlineStr"/>
      <c r="BM40" t="inlineStr">
        <is>
          <t>near 7D breakout, MA7&gt;MA10, low upper wick, stretched</t>
        </is>
      </c>
    </row>
    <row r="41">
      <c r="A41" s="2" t="n">
        <v>46090</v>
      </c>
      <c r="B41" t="inlineStr">
        <is>
          <t>GHL</t>
        </is>
      </c>
      <c r="C41" t="inlineStr">
        <is>
          <t>Hydropower</t>
        </is>
      </c>
      <c r="D41" t="inlineStr">
        <is>
          <t>Ghalemdi Hydro Limited</t>
        </is>
      </c>
      <c r="E41" t="inlineStr">
        <is>
          <t>BUY</t>
        </is>
      </c>
      <c r="F41" t="inlineStr">
        <is>
          <t>STRONG BUY</t>
        </is>
      </c>
      <c r="G41" t="inlineStr"/>
      <c r="H41" t="inlineStr">
        <is>
          <t>UP</t>
        </is>
      </c>
      <c r="I41" s="3" t="n">
        <v>75</v>
      </c>
      <c r="J41" s="4" t="n">
        <v>0.75</v>
      </c>
      <c r="K41" s="4" t="n">
        <v>0.74</v>
      </c>
      <c r="L41" s="4" t="n">
        <v>78</v>
      </c>
      <c r="M41" s="5" t="n">
        <v>263.1</v>
      </c>
      <c r="N41" s="6" t="n">
        <v>19879</v>
      </c>
      <c r="O41" s="4" t="n">
        <v>8.944099378881987</v>
      </c>
      <c r="P41" s="4" t="n">
        <v>10.54621848739496</v>
      </c>
      <c r="Q41" s="4" t="n">
        <v>11.95744680851065</v>
      </c>
      <c r="R41" s="4" t="n">
        <v>13.74837872892347</v>
      </c>
      <c r="S41" s="4" t="n">
        <v>2.41339042428963</v>
      </c>
      <c r="T41" s="4" t="n">
        <v>3.786982248520721</v>
      </c>
      <c r="U41" s="4" t="n">
        <v>10.17587939698492</v>
      </c>
      <c r="V41" s="4" t="n">
        <v>25.22608281770587</v>
      </c>
      <c r="W41" s="5" t="n">
        <v>239.8</v>
      </c>
      <c r="X41" s="5" t="n">
        <v>239.69</v>
      </c>
      <c r="Y41" s="5" t="n">
        <v>244.7533333333334</v>
      </c>
      <c r="Z41" s="5" t="n">
        <v>237.2966666666667</v>
      </c>
      <c r="AA41" s="5" t="n">
        <v>263.1</v>
      </c>
      <c r="AB41" s="5" t="n">
        <v>266.9</v>
      </c>
      <c r="AC41" s="5" t="n">
        <v>226.5</v>
      </c>
      <c r="AD41" s="5" t="n">
        <v>226.5</v>
      </c>
      <c r="AE41" s="6" t="n">
        <v>95942.42857142857</v>
      </c>
      <c r="AF41" s="6" t="n">
        <v>257821</v>
      </c>
      <c r="AG41" s="4" t="n">
        <v>0</v>
      </c>
      <c r="AH41" s="4" t="n">
        <v>10.25714285714286</v>
      </c>
      <c r="AI41" s="4" t="n">
        <v>3.898571971548013</v>
      </c>
      <c r="AJ41" s="4" t="n">
        <v>12.8</v>
      </c>
      <c r="AK41" s="4" t="n">
        <v>4.865070315469385</v>
      </c>
      <c r="AL41" t="inlineStr">
        <is>
          <t>HIGH</t>
        </is>
      </c>
      <c r="AM41" t="inlineStr">
        <is>
          <t>SMALL</t>
        </is>
      </c>
      <c r="AN41" s="4" t="n">
        <v>2.057333320184723</v>
      </c>
      <c r="AO41" s="4" t="n">
        <v>-1.355457745733748</v>
      </c>
      <c r="AP41" t="inlineStr">
        <is>
          <t>STRETCHED</t>
        </is>
      </c>
      <c r="AQ41" s="4" t="n">
        <v>4.510714285714292</v>
      </c>
      <c r="AR41" s="4" t="n">
        <v>0.7402780923175164</v>
      </c>
      <c r="AS41" t="inlineStr">
        <is>
          <t>GOOD</t>
        </is>
      </c>
      <c r="AT41" t="b">
        <v>0</v>
      </c>
      <c r="AU41" t="b">
        <v>1</v>
      </c>
      <c r="AV41" s="3" t="n">
        <v>35</v>
      </c>
      <c r="AW41" t="inlineStr">
        <is>
          <t>CONFIRMED</t>
        </is>
      </c>
      <c r="AX41" t="b">
        <v>0</v>
      </c>
      <c r="AY41" t="b">
        <v>0</v>
      </c>
      <c r="AZ41" t="b">
        <v>0</v>
      </c>
      <c r="BA41" t="b">
        <v>0</v>
      </c>
      <c r="BB41" s="3" t="n">
        <v>20</v>
      </c>
      <c r="BC41" s="3" t="n">
        <v>10</v>
      </c>
      <c r="BD41" s="3" t="n">
        <v>0</v>
      </c>
      <c r="BE41" s="3" t="n">
        <v>2</v>
      </c>
      <c r="BF41" s="3" t="n">
        <v>0</v>
      </c>
      <c r="BG41" s="3" t="n">
        <v>1</v>
      </c>
      <c r="BH41" t="b">
        <v>0</v>
      </c>
      <c r="BI41" t="b">
        <v>0</v>
      </c>
      <c r="BJ41" t="b">
        <v>1</v>
      </c>
      <c r="BK41" t="inlineStr">
        <is>
          <t>SHAKEOUT</t>
        </is>
      </c>
      <c r="BL41" t="inlineStr">
        <is>
          <t>Shake≥70 on 1/3 days</t>
        </is>
      </c>
      <c r="BM41" t="inlineStr">
        <is>
          <t>near 7D breakout, MA7&gt;MA10, low upper wick, stretched, sentiment:shakeout</t>
        </is>
      </c>
    </row>
    <row r="42">
      <c r="A42" s="2" t="n">
        <v>46090</v>
      </c>
      <c r="B42" t="inlineStr">
        <is>
          <t>GUFL</t>
        </is>
      </c>
      <c r="C42" t="inlineStr">
        <is>
          <t>Finance Company</t>
        </is>
      </c>
      <c r="D42" t="inlineStr">
        <is>
          <t>Gurkhas Finance Limited</t>
        </is>
      </c>
      <c r="E42" t="inlineStr">
        <is>
          <t>BUY</t>
        </is>
      </c>
      <c r="F42" t="inlineStr">
        <is>
          <t>STRONG BUY</t>
        </is>
      </c>
      <c r="G42" t="inlineStr"/>
      <c r="H42" t="inlineStr">
        <is>
          <t>UP</t>
        </is>
      </c>
      <c r="I42" s="3" t="n">
        <v>75</v>
      </c>
      <c r="J42" s="4" t="n">
        <v>0.75</v>
      </c>
      <c r="K42" s="4" t="n">
        <v>0.74</v>
      </c>
      <c r="L42" s="4" t="n">
        <v>78</v>
      </c>
      <c r="M42" s="5" t="n">
        <v>603.5</v>
      </c>
      <c r="N42" s="6" t="n">
        <v>2429</v>
      </c>
      <c r="O42" s="4" t="n">
        <v>6.063268892794382</v>
      </c>
      <c r="P42" s="4" t="n">
        <v>8.93501805054151</v>
      </c>
      <c r="Q42" s="4" t="n">
        <v>10.95789667218239</v>
      </c>
      <c r="R42" s="4" t="n">
        <v>13.65348399246704</v>
      </c>
      <c r="S42" s="4" t="n">
        <v>9.290112278160079</v>
      </c>
      <c r="T42" s="4" t="n">
        <v>4.231433506044913</v>
      </c>
      <c r="U42" s="4" t="n">
        <v>5.877192982456148</v>
      </c>
      <c r="V42" s="4" t="n">
        <v>19.03353057199211</v>
      </c>
      <c r="W42" s="5" t="n">
        <v>555.7857142857143</v>
      </c>
      <c r="X42" s="5" t="n">
        <v>552.5599999999999</v>
      </c>
      <c r="Y42" s="5" t="n">
        <v>555.5866666666667</v>
      </c>
      <c r="Z42" s="5" t="n">
        <v>567.6533333333333</v>
      </c>
      <c r="AA42" s="5" t="n">
        <v>603.7</v>
      </c>
      <c r="AB42" s="5" t="n">
        <v>603.7</v>
      </c>
      <c r="AC42" s="5" t="n">
        <v>527</v>
      </c>
      <c r="AD42" s="5" t="n">
        <v>527</v>
      </c>
      <c r="AE42" s="6" t="n">
        <v>11134</v>
      </c>
      <c r="AF42" s="6" t="n">
        <v>19216.13333333334</v>
      </c>
      <c r="AG42" s="4" t="n">
        <v>0.008547008547010458</v>
      </c>
      <c r="AH42" s="4" t="n">
        <v>21.97142857142856</v>
      </c>
      <c r="AI42" s="4" t="n">
        <v>3.640667534619475</v>
      </c>
      <c r="AJ42" s="4" t="n">
        <v>22.04</v>
      </c>
      <c r="AK42" s="4" t="n">
        <v>3.652029826014906</v>
      </c>
      <c r="AL42" t="inlineStr">
        <is>
          <t>HIGH</t>
        </is>
      </c>
      <c r="AM42" t="inlineStr">
        <is>
          <t>SMALL</t>
        </is>
      </c>
      <c r="AN42" s="4" t="n">
        <v>2.012900108251502</v>
      </c>
      <c r="AO42" s="4" t="n">
        <v>-1.131168468472935</v>
      </c>
      <c r="AP42" t="inlineStr">
        <is>
          <t>STRETCHED</t>
        </is>
      </c>
      <c r="AQ42" s="4" t="n">
        <v>9.653571428571405</v>
      </c>
      <c r="AR42" s="4" t="n">
        <v>0.7739811834518107</v>
      </c>
      <c r="AS42" t="inlineStr">
        <is>
          <t>GOOD</t>
        </is>
      </c>
      <c r="AT42" t="b">
        <v>0</v>
      </c>
      <c r="AU42" t="b">
        <v>0</v>
      </c>
      <c r="AV42" s="3" t="n">
        <v>35</v>
      </c>
      <c r="AW42" t="inlineStr">
        <is>
          <t>CONFIRMED</t>
        </is>
      </c>
      <c r="AX42" t="b">
        <v>0</v>
      </c>
      <c r="AY42" t="b">
        <v>0</v>
      </c>
      <c r="AZ42" t="b">
        <v>0</v>
      </c>
      <c r="BA42" t="b">
        <v>0</v>
      </c>
      <c r="BB42" s="3" t="n">
        <v>20</v>
      </c>
      <c r="BC42" s="3" t="n">
        <v>10</v>
      </c>
      <c r="BD42" s="3" t="n">
        <v>0</v>
      </c>
      <c r="BE42" s="3" t="n">
        <v>1</v>
      </c>
      <c r="BF42" s="3" t="n">
        <v>0</v>
      </c>
      <c r="BG42" s="3" t="n">
        <v>0</v>
      </c>
      <c r="BH42" t="b">
        <v>0</v>
      </c>
      <c r="BI42" t="b">
        <v>0</v>
      </c>
      <c r="BJ42" t="b">
        <v>0</v>
      </c>
      <c r="BK42" t="inlineStr">
        <is>
          <t>NEUTRAL</t>
        </is>
      </c>
      <c r="BL42" t="inlineStr"/>
      <c r="BM42" t="inlineStr">
        <is>
          <t>near 7D breakout, MA7&gt;MA10, low upper wick, stretched</t>
        </is>
      </c>
    </row>
    <row r="43">
      <c r="A43" s="2" t="n">
        <v>46090</v>
      </c>
      <c r="B43" t="inlineStr">
        <is>
          <t>HBL</t>
        </is>
      </c>
      <c r="C43" t="inlineStr">
        <is>
          <t>Commercial Bank</t>
        </is>
      </c>
      <c r="D43" t="inlineStr">
        <is>
          <t>Himalayan Bank Limited</t>
        </is>
      </c>
      <c r="E43" t="inlineStr">
        <is>
          <t>BUY</t>
        </is>
      </c>
      <c r="F43" t="inlineStr">
        <is>
          <t>STRONG BUY</t>
        </is>
      </c>
      <c r="G43" t="inlineStr"/>
      <c r="H43" t="inlineStr">
        <is>
          <t>UP</t>
        </is>
      </c>
      <c r="I43" s="3" t="n">
        <v>75</v>
      </c>
      <c r="J43" s="4" t="n">
        <v>0.75</v>
      </c>
      <c r="K43" s="4" t="n">
        <v>0.74</v>
      </c>
      <c r="L43" s="4" t="n">
        <v>78</v>
      </c>
      <c r="M43" s="5" t="n">
        <v>212</v>
      </c>
      <c r="N43" s="6" t="n">
        <v>2792</v>
      </c>
      <c r="O43" s="4" t="n">
        <v>8.108108108108114</v>
      </c>
      <c r="P43" s="4" t="n">
        <v>10.76280041797282</v>
      </c>
      <c r="Q43" s="4" t="n">
        <v>13.06666666666667</v>
      </c>
      <c r="R43" s="4" t="n">
        <v>13.42964151952917</v>
      </c>
      <c r="S43" s="4" t="n">
        <v>11.57894736842104</v>
      </c>
      <c r="T43" s="4" t="n">
        <v>11.57894736842104</v>
      </c>
      <c r="U43" s="4" t="n">
        <v>9.334708612686949</v>
      </c>
      <c r="V43" s="4" t="n">
        <v>11.57894736842104</v>
      </c>
      <c r="W43" s="5" t="n">
        <v>192.7285714285714</v>
      </c>
      <c r="X43" s="5" t="n">
        <v>191.31</v>
      </c>
      <c r="Y43" s="5" t="n">
        <v>190.6333333333333</v>
      </c>
      <c r="Z43" s="5" t="n">
        <v>191.6533333333333</v>
      </c>
      <c r="AA43" s="5" t="n">
        <v>212.1</v>
      </c>
      <c r="AB43" s="5" t="n">
        <v>212.1</v>
      </c>
      <c r="AC43" s="5" t="n">
        <v>184.4</v>
      </c>
      <c r="AD43" s="5" t="n">
        <v>184.4</v>
      </c>
      <c r="AE43" s="6" t="n">
        <v>50981.57142857143</v>
      </c>
      <c r="AF43" s="6" t="n">
        <v>69001.06666666667</v>
      </c>
      <c r="AG43" s="4" t="n">
        <v>0.008264462809916889</v>
      </c>
      <c r="AH43" s="4" t="n">
        <v>6.371428571428567</v>
      </c>
      <c r="AI43" s="4" t="n">
        <v>3.005390835579498</v>
      </c>
      <c r="AJ43" s="4" t="n">
        <v>4.986666666666665</v>
      </c>
      <c r="AK43" s="4" t="n">
        <v>2.352201257861624</v>
      </c>
      <c r="AL43" t="inlineStr">
        <is>
          <t>HIGH</t>
        </is>
      </c>
      <c r="AM43" t="inlineStr">
        <is>
          <t>SMALL</t>
        </is>
      </c>
      <c r="AN43" s="4" t="n">
        <v>2.108310125407131</v>
      </c>
      <c r="AO43" s="4" t="n">
        <v>-1.549075280487139</v>
      </c>
      <c r="AP43" t="inlineStr">
        <is>
          <t>STRETCHED</t>
        </is>
      </c>
      <c r="AQ43" s="4" t="n">
        <v>3.532142857142855</v>
      </c>
      <c r="AR43" s="4" t="n">
        <v>0.6968261997036365</v>
      </c>
      <c r="AS43" t="inlineStr">
        <is>
          <t>GOOD</t>
        </is>
      </c>
      <c r="AT43" t="b">
        <v>1</v>
      </c>
      <c r="AU43" t="b">
        <v>0</v>
      </c>
      <c r="AV43" s="3" t="n">
        <v>35</v>
      </c>
      <c r="AW43" t="inlineStr">
        <is>
          <t>CONFIRMED</t>
        </is>
      </c>
      <c r="AX43" t="b">
        <v>0</v>
      </c>
      <c r="AY43" t="b">
        <v>0</v>
      </c>
      <c r="AZ43" t="b">
        <v>0</v>
      </c>
      <c r="BA43" t="b">
        <v>0</v>
      </c>
      <c r="BB43" s="3" t="n">
        <v>20</v>
      </c>
      <c r="BC43" s="3" t="n">
        <v>10</v>
      </c>
      <c r="BD43" s="3" t="n">
        <v>0</v>
      </c>
      <c r="BE43" s="3" t="n">
        <v>1</v>
      </c>
      <c r="BF43" s="3" t="n">
        <v>0</v>
      </c>
      <c r="BG43" s="3" t="n">
        <v>1</v>
      </c>
      <c r="BH43" t="b">
        <v>0</v>
      </c>
      <c r="BI43" t="b">
        <v>0</v>
      </c>
      <c r="BJ43" t="b">
        <v>1</v>
      </c>
      <c r="BK43" t="inlineStr">
        <is>
          <t>SHAKEOUT</t>
        </is>
      </c>
      <c r="BL43" t="inlineStr">
        <is>
          <t>Shake≥70 on 1/3 days</t>
        </is>
      </c>
      <c r="BM43" t="inlineStr">
        <is>
          <t>near 7D breakout, MA7&gt;MA10, low upper wick, stretched, sentiment:shakeout</t>
        </is>
      </c>
    </row>
    <row r="44">
      <c r="A44" s="2" t="n">
        <v>46090</v>
      </c>
      <c r="B44" t="inlineStr">
        <is>
          <t>HDL</t>
        </is>
      </c>
      <c r="C44" t="inlineStr">
        <is>
          <t>Manufacturing and Processing</t>
        </is>
      </c>
      <c r="D44" t="inlineStr">
        <is>
          <t>Himalayan Distillery Limited</t>
        </is>
      </c>
      <c r="E44" t="inlineStr">
        <is>
          <t>BUY</t>
        </is>
      </c>
      <c r="F44" t="inlineStr">
        <is>
          <t>STRONG BUY</t>
        </is>
      </c>
      <c r="G44" t="inlineStr"/>
      <c r="H44" t="inlineStr">
        <is>
          <t>UP</t>
        </is>
      </c>
      <c r="I44" s="3" t="n">
        <v>75</v>
      </c>
      <c r="J44" s="4" t="n">
        <v>0.75</v>
      </c>
      <c r="K44" s="4" t="n">
        <v>0.74</v>
      </c>
      <c r="L44" s="4" t="n">
        <v>78</v>
      </c>
      <c r="M44" s="5" t="n">
        <v>1270</v>
      </c>
      <c r="N44" s="6" t="n">
        <v>2492</v>
      </c>
      <c r="O44" s="4" t="n">
        <v>9.596133931653439</v>
      </c>
      <c r="P44" s="4" t="n">
        <v>11.01398601398602</v>
      </c>
      <c r="Q44" s="4" t="n">
        <v>11.59929701230229</v>
      </c>
      <c r="R44" s="4" t="n">
        <v>11.89427312775331</v>
      </c>
      <c r="S44" s="4" t="n">
        <v>11.64835164835165</v>
      </c>
      <c r="T44" s="4" t="n">
        <v>11.30587204206837</v>
      </c>
      <c r="U44" s="4" t="n">
        <v>10.33883579496091</v>
      </c>
      <c r="V44" s="4" t="n">
        <v>11.11111111111112</v>
      </c>
      <c r="W44" s="5" t="n">
        <v>1160.057142857143</v>
      </c>
      <c r="X44" s="5" t="n">
        <v>1152.71</v>
      </c>
      <c r="Y44" s="5" t="n">
        <v>1147.913333333333</v>
      </c>
      <c r="Z44" s="5" t="n">
        <v>1149.293333333334</v>
      </c>
      <c r="AA44" s="5" t="n">
        <v>1274</v>
      </c>
      <c r="AB44" s="5" t="n">
        <v>1274</v>
      </c>
      <c r="AC44" s="5" t="n">
        <v>1130</v>
      </c>
      <c r="AD44" s="5" t="n">
        <v>1128</v>
      </c>
      <c r="AE44" s="6" t="n">
        <v>34186.57142857143</v>
      </c>
      <c r="AF44" s="6" t="n">
        <v>44452.53333333333</v>
      </c>
      <c r="AG44" s="4" t="n">
        <v>0.04343105320304021</v>
      </c>
      <c r="AH44" s="4" t="n">
        <v>31.12857142857144</v>
      </c>
      <c r="AI44" s="4" t="n">
        <v>2.451068616422946</v>
      </c>
      <c r="AJ44" s="4" t="n">
        <v>22.83333333333333</v>
      </c>
      <c r="AK44" s="4" t="n">
        <v>1.79790026246719</v>
      </c>
      <c r="AL44" t="inlineStr">
        <is>
          <t>NORMAL</t>
        </is>
      </c>
      <c r="AM44" t="inlineStr">
        <is>
          <t>MEDIUM</t>
        </is>
      </c>
      <c r="AN44" s="4" t="n">
        <v>2.234337320112507</v>
      </c>
      <c r="AO44" s="4" t="n">
        <v>-1.453344359324693</v>
      </c>
      <c r="AP44" t="inlineStr">
        <is>
          <t>STRETCHED</t>
        </is>
      </c>
      <c r="AQ44" s="4" t="n">
        <v>16.55357142857149</v>
      </c>
      <c r="AR44" s="4" t="n">
        <v>0.5281455639777375</v>
      </c>
      <c r="AS44" t="inlineStr">
        <is>
          <t>GOOD</t>
        </is>
      </c>
      <c r="AT44" t="b">
        <v>1</v>
      </c>
      <c r="AU44" t="b">
        <v>0</v>
      </c>
      <c r="AV44" s="3" t="n">
        <v>35</v>
      </c>
      <c r="AW44" t="inlineStr">
        <is>
          <t>NEUTRAL</t>
        </is>
      </c>
      <c r="AX44" t="b">
        <v>0</v>
      </c>
      <c r="AY44" t="b">
        <v>0</v>
      </c>
      <c r="AZ44" t="b">
        <v>0</v>
      </c>
      <c r="BA44" t="b">
        <v>0</v>
      </c>
      <c r="BB44" s="3" t="n">
        <v>20</v>
      </c>
      <c r="BC44" s="3" t="n">
        <v>10</v>
      </c>
      <c r="BD44" s="3" t="n">
        <v>0</v>
      </c>
      <c r="BE44" s="3" t="n">
        <v>1</v>
      </c>
      <c r="BF44" s="3" t="n">
        <v>0</v>
      </c>
      <c r="BG44" s="3" t="n">
        <v>0</v>
      </c>
      <c r="BH44" t="b">
        <v>0</v>
      </c>
      <c r="BI44" t="b">
        <v>0</v>
      </c>
      <c r="BJ44" t="b">
        <v>0</v>
      </c>
      <c r="BK44" t="inlineStr">
        <is>
          <t>NEUTRAL</t>
        </is>
      </c>
      <c r="BL44" t="inlineStr"/>
      <c r="BM44" t="inlineStr">
        <is>
          <t>near 7D breakout, MA7&gt;MA10, low upper wick, stretched</t>
        </is>
      </c>
    </row>
    <row r="45">
      <c r="A45" s="2" t="n">
        <v>46090</v>
      </c>
      <c r="B45" t="inlineStr">
        <is>
          <t>HRL</t>
        </is>
      </c>
      <c r="C45" t="inlineStr">
        <is>
          <t>Others</t>
        </is>
      </c>
      <c r="D45" t="inlineStr">
        <is>
          <t>Himalayan Reinsurance Limited</t>
        </is>
      </c>
      <c r="E45" t="inlineStr">
        <is>
          <t>BUY</t>
        </is>
      </c>
      <c r="F45" t="inlineStr">
        <is>
          <t>STRONG BUY</t>
        </is>
      </c>
      <c r="G45" t="inlineStr"/>
      <c r="H45" t="inlineStr">
        <is>
          <t>UP</t>
        </is>
      </c>
      <c r="I45" s="3" t="n">
        <v>75</v>
      </c>
      <c r="J45" s="4" t="n">
        <v>0.75</v>
      </c>
      <c r="K45" s="4" t="n">
        <v>0.74</v>
      </c>
      <c r="L45" s="4" t="n">
        <v>78</v>
      </c>
      <c r="M45" s="5" t="n">
        <v>944.7</v>
      </c>
      <c r="N45" s="6" t="n">
        <v>8620</v>
      </c>
      <c r="O45" s="4" t="n">
        <v>9.989521480964036</v>
      </c>
      <c r="P45" s="4" t="n">
        <v>11.79881656804733</v>
      </c>
      <c r="Q45" s="4" t="n">
        <v>12.86738351254482</v>
      </c>
      <c r="R45" s="4" t="n">
        <v>14.10798405604543</v>
      </c>
      <c r="S45" s="4" t="n">
        <v>12.02419067947351</v>
      </c>
      <c r="T45" s="4" t="n">
        <v>8.58620689655174</v>
      </c>
      <c r="U45" s="4" t="n">
        <v>9.087759815242503</v>
      </c>
      <c r="V45" s="4" t="n">
        <v>12.19714964370546</v>
      </c>
      <c r="W45" s="5" t="n">
        <v>854.9285714285714</v>
      </c>
      <c r="X45" s="5" t="n">
        <v>848.8</v>
      </c>
      <c r="Y45" s="5" t="n">
        <v>848.2199999999999</v>
      </c>
      <c r="Z45" s="5" t="n">
        <v>858.76</v>
      </c>
      <c r="AA45" s="5" t="n">
        <v>944.7</v>
      </c>
      <c r="AB45" s="5" t="n">
        <v>944.7</v>
      </c>
      <c r="AC45" s="5" t="n">
        <v>822.2</v>
      </c>
      <c r="AD45" s="5" t="n">
        <v>822.2</v>
      </c>
      <c r="AE45" s="6" t="n">
        <v>56365.85714285714</v>
      </c>
      <c r="AF45" s="6" t="n">
        <v>92983.53333333334</v>
      </c>
      <c r="AG45" s="4" t="n">
        <v>0</v>
      </c>
      <c r="AH45" s="4" t="n">
        <v>27.71428571428572</v>
      </c>
      <c r="AI45" s="4" t="n">
        <v>2.933659967639005</v>
      </c>
      <c r="AJ45" s="4" t="n">
        <v>24.05333333333333</v>
      </c>
      <c r="AK45" s="4" t="n">
        <v>2.546134575350196</v>
      </c>
      <c r="AL45" t="inlineStr">
        <is>
          <t>NORMAL</t>
        </is>
      </c>
      <c r="AM45" t="inlineStr">
        <is>
          <t>MEDIUM</t>
        </is>
      </c>
      <c r="AN45" s="4" t="n">
        <v>2.197571705123375</v>
      </c>
      <c r="AO45" s="4" t="n">
        <v>-1.552902405814239</v>
      </c>
      <c r="AP45" t="inlineStr">
        <is>
          <t>STRETCHED</t>
        </is>
      </c>
      <c r="AQ45" s="4" t="n">
        <v>14.74642857142855</v>
      </c>
      <c r="AR45" s="4" t="n">
        <v>0.6081214476455938</v>
      </c>
      <c r="AS45" t="inlineStr">
        <is>
          <t>GOOD</t>
        </is>
      </c>
      <c r="AT45" t="b">
        <v>1</v>
      </c>
      <c r="AU45" t="b">
        <v>1</v>
      </c>
      <c r="AV45" s="3" t="n">
        <v>35</v>
      </c>
      <c r="AW45" t="inlineStr">
        <is>
          <t>NEUTRAL</t>
        </is>
      </c>
      <c r="AX45" t="b">
        <v>0</v>
      </c>
      <c r="AY45" t="b">
        <v>0</v>
      </c>
      <c r="AZ45" t="b">
        <v>0</v>
      </c>
      <c r="BA45" t="b">
        <v>0</v>
      </c>
      <c r="BB45" s="3" t="n">
        <v>20</v>
      </c>
      <c r="BC45" s="3" t="n">
        <v>10</v>
      </c>
      <c r="BD45" s="3" t="n">
        <v>0</v>
      </c>
      <c r="BE45" s="3" t="n">
        <v>1</v>
      </c>
      <c r="BF45" s="3" t="n">
        <v>0</v>
      </c>
      <c r="BG45" s="3" t="n">
        <v>0</v>
      </c>
      <c r="BH45" t="b">
        <v>0</v>
      </c>
      <c r="BI45" t="b">
        <v>0</v>
      </c>
      <c r="BJ45" t="b">
        <v>0</v>
      </c>
      <c r="BK45" t="inlineStr">
        <is>
          <t>NEUTRAL</t>
        </is>
      </c>
      <c r="BL45" t="inlineStr"/>
      <c r="BM45" t="inlineStr">
        <is>
          <t>near 7D breakout, MA7&gt;MA10, low upper wick, stretched</t>
        </is>
      </c>
    </row>
    <row r="46">
      <c r="A46" s="2" t="n">
        <v>46090</v>
      </c>
      <c r="B46" t="inlineStr">
        <is>
          <t>ILI</t>
        </is>
      </c>
      <c r="C46" t="inlineStr">
        <is>
          <t>Life Insurance</t>
        </is>
      </c>
      <c r="D46" t="inlineStr">
        <is>
          <t>IME Life Insurance Company Limited</t>
        </is>
      </c>
      <c r="E46" t="inlineStr">
        <is>
          <t>BUY</t>
        </is>
      </c>
      <c r="F46" t="inlineStr">
        <is>
          <t>STRONG BUY</t>
        </is>
      </c>
      <c r="G46" t="inlineStr"/>
      <c r="H46" t="inlineStr">
        <is>
          <t>UP</t>
        </is>
      </c>
      <c r="I46" s="3" t="n">
        <v>75</v>
      </c>
      <c r="J46" s="4" t="n">
        <v>0.75</v>
      </c>
      <c r="K46" s="4" t="n">
        <v>0.74</v>
      </c>
      <c r="L46" s="4" t="n">
        <v>78</v>
      </c>
      <c r="M46" s="5" t="n">
        <v>465</v>
      </c>
      <c r="N46" s="6" t="n">
        <v>2164</v>
      </c>
      <c r="O46" s="4" t="n">
        <v>4.026845637583887</v>
      </c>
      <c r="P46" s="4" t="n">
        <v>5.203619909502266</v>
      </c>
      <c r="Q46" s="4" t="n">
        <v>5.037271289812506</v>
      </c>
      <c r="R46" s="4" t="n">
        <v>7.365504502424369</v>
      </c>
      <c r="S46" s="4" t="n">
        <v>6.334324262520008</v>
      </c>
      <c r="T46" s="4" t="n">
        <v>5.513955071477206</v>
      </c>
      <c r="U46" s="4" t="n">
        <v>4.003578617758885</v>
      </c>
      <c r="V46" s="4" t="n">
        <v>5.802047781569963</v>
      </c>
      <c r="W46" s="5" t="n">
        <v>443.7571428571429</v>
      </c>
      <c r="X46" s="5" t="n">
        <v>441.0099999999999</v>
      </c>
      <c r="Y46" s="5" t="n">
        <v>440.0866666666666</v>
      </c>
      <c r="Z46" s="5" t="n">
        <v>444.2366666666667</v>
      </c>
      <c r="AA46" s="5" t="n">
        <v>474.3</v>
      </c>
      <c r="AB46" s="5" t="n">
        <v>474.3</v>
      </c>
      <c r="AC46" s="5" t="n">
        <v>430.2</v>
      </c>
      <c r="AD46" s="5" t="n">
        <v>430.2</v>
      </c>
      <c r="AE46" s="6" t="n">
        <v>11904.85714285714</v>
      </c>
      <c r="AF46" s="6" t="n">
        <v>13471.73333333333</v>
      </c>
      <c r="AG46" s="4" t="n">
        <v>0.3406593406593409</v>
      </c>
      <c r="AH46" s="4" t="n">
        <v>11.07142857142857</v>
      </c>
      <c r="AI46" s="4" t="n">
        <v>2.380952380952376</v>
      </c>
      <c r="AJ46" s="4" t="n">
        <v>8.526666666666666</v>
      </c>
      <c r="AK46" s="4" t="n">
        <v>1.833691756272397</v>
      </c>
      <c r="AL46" t="inlineStr">
        <is>
          <t>NORMAL</t>
        </is>
      </c>
      <c r="AM46" t="inlineStr">
        <is>
          <t>MEDIUM</t>
        </is>
      </c>
      <c r="AN46" s="4" t="n">
        <v>2.023378338548004</v>
      </c>
      <c r="AO46" s="4" t="n">
        <v>-1.765543270927279</v>
      </c>
      <c r="AP46" t="inlineStr">
        <is>
          <t>STRETCHED</t>
        </is>
      </c>
      <c r="AQ46" s="4" t="n">
        <v>4.249999999999995</v>
      </c>
      <c r="AR46" s="4" t="n">
        <v>0.7647385383724746</v>
      </c>
      <c r="AS46" t="inlineStr">
        <is>
          <t>GOOD</t>
        </is>
      </c>
      <c r="AT46" t="b">
        <v>1</v>
      </c>
      <c r="AU46" t="b">
        <v>0</v>
      </c>
      <c r="AV46" s="3" t="n">
        <v>35</v>
      </c>
      <c r="AW46" t="inlineStr">
        <is>
          <t>NEUTRAL</t>
        </is>
      </c>
      <c r="AX46" t="b">
        <v>0</v>
      </c>
      <c r="AY46" t="b">
        <v>0</v>
      </c>
      <c r="AZ46" t="b">
        <v>0</v>
      </c>
      <c r="BA46" t="b">
        <v>0</v>
      </c>
      <c r="BB46" s="3" t="n">
        <v>20</v>
      </c>
      <c r="BC46" s="3" t="n">
        <v>10</v>
      </c>
      <c r="BD46" s="3" t="n">
        <v>0</v>
      </c>
      <c r="BE46" s="3" t="n">
        <v>2</v>
      </c>
      <c r="BF46" s="3" t="n">
        <v>0</v>
      </c>
      <c r="BG46" s="3" t="n">
        <v>0</v>
      </c>
      <c r="BH46" t="b">
        <v>0</v>
      </c>
      <c r="BI46" t="b">
        <v>0</v>
      </c>
      <c r="BJ46" t="b">
        <v>0</v>
      </c>
      <c r="BK46" t="inlineStr">
        <is>
          <t>NEUTRAL</t>
        </is>
      </c>
      <c r="BL46" t="inlineStr"/>
      <c r="BM46" t="inlineStr">
        <is>
          <t>near 7D breakout, MA7&gt;MA10, stretched</t>
        </is>
      </c>
    </row>
    <row r="47">
      <c r="A47" s="2" t="n">
        <v>46090</v>
      </c>
      <c r="B47" t="inlineStr">
        <is>
          <t>JOSHI</t>
        </is>
      </c>
      <c r="C47" t="inlineStr">
        <is>
          <t>Hydropower</t>
        </is>
      </c>
      <c r="D47" t="inlineStr">
        <is>
          <t>Joshi Hydropower Development Company Limited</t>
        </is>
      </c>
      <c r="E47" t="inlineStr">
        <is>
          <t>BUY</t>
        </is>
      </c>
      <c r="F47" t="inlineStr">
        <is>
          <t>STRONG BUY</t>
        </is>
      </c>
      <c r="G47" t="inlineStr"/>
      <c r="H47" t="inlineStr">
        <is>
          <t>UP</t>
        </is>
      </c>
      <c r="I47" s="3" t="n">
        <v>75</v>
      </c>
      <c r="J47" s="4" t="n">
        <v>0.75</v>
      </c>
      <c r="K47" s="4" t="n">
        <v>0.74</v>
      </c>
      <c r="L47" s="4" t="n">
        <v>78</v>
      </c>
      <c r="M47" s="5" t="n">
        <v>322</v>
      </c>
      <c r="N47" s="6" t="n">
        <v>1745</v>
      </c>
      <c r="O47" s="4" t="n">
        <v>6.976744186046502</v>
      </c>
      <c r="P47" s="4" t="n">
        <v>9.152542372881346</v>
      </c>
      <c r="Q47" s="4" t="n">
        <v>11.03448275862069</v>
      </c>
      <c r="R47" s="4" t="n">
        <v>12.19512195121952</v>
      </c>
      <c r="S47" s="4" t="n">
        <v>4.681404421326385</v>
      </c>
      <c r="T47" s="4" t="n">
        <v>5.470029479200789</v>
      </c>
      <c r="U47" s="4" t="n">
        <v>5.921052631578938</v>
      </c>
      <c r="V47" s="4" t="n">
        <v>12.98245614035087</v>
      </c>
      <c r="W47" s="5" t="n">
        <v>296.4857142857143</v>
      </c>
      <c r="X47" s="5" t="n">
        <v>295.94</v>
      </c>
      <c r="Y47" s="5" t="n">
        <v>301.0133333333333</v>
      </c>
      <c r="Z47" s="5" t="n">
        <v>299.2366666666667</v>
      </c>
      <c r="AA47" s="5" t="n">
        <v>325.3</v>
      </c>
      <c r="AB47" s="5" t="n">
        <v>326</v>
      </c>
      <c r="AC47" s="5" t="n">
        <v>280</v>
      </c>
      <c r="AD47" s="5" t="n">
        <v>280</v>
      </c>
      <c r="AE47" s="6" t="n">
        <v>33295.71428571428</v>
      </c>
      <c r="AF47" s="6" t="n">
        <v>83620.06666666667</v>
      </c>
      <c r="AG47" s="4" t="n">
        <v>0.1803278688524595</v>
      </c>
      <c r="AH47" s="4" t="n">
        <v>12.51428571428571</v>
      </c>
      <c r="AI47" s="4" t="n">
        <v>3.886424134871326</v>
      </c>
      <c r="AJ47" s="4" t="n">
        <v>12.30666666666666</v>
      </c>
      <c r="AK47" s="4" t="n">
        <v>3.821946169772243</v>
      </c>
      <c r="AL47" t="inlineStr">
        <is>
          <t>HIGH</t>
        </is>
      </c>
      <c r="AM47" t="inlineStr">
        <is>
          <t>SMALL</t>
        </is>
      </c>
      <c r="AN47" s="4" t="n">
        <v>2.107840682961897</v>
      </c>
      <c r="AO47" s="4" t="n">
        <v>-1.731483627702955</v>
      </c>
      <c r="AP47" t="inlineStr">
        <is>
          <t>STRETCHED</t>
        </is>
      </c>
      <c r="AQ47" s="4" t="n">
        <v>4.6357142857143</v>
      </c>
      <c r="AR47" s="4" t="n">
        <v>0.6844612074569048</v>
      </c>
      <c r="AS47" t="inlineStr">
        <is>
          <t>GOOD</t>
        </is>
      </c>
      <c r="AT47" t="b">
        <v>0</v>
      </c>
      <c r="AU47" t="b">
        <v>0</v>
      </c>
      <c r="AV47" s="3" t="n">
        <v>35</v>
      </c>
      <c r="AW47" t="inlineStr">
        <is>
          <t>NEUTRAL</t>
        </is>
      </c>
      <c r="AX47" t="b">
        <v>0</v>
      </c>
      <c r="AY47" t="b">
        <v>0</v>
      </c>
      <c r="AZ47" t="b">
        <v>0</v>
      </c>
      <c r="BA47" t="b">
        <v>0</v>
      </c>
      <c r="BB47" s="3" t="n">
        <v>20</v>
      </c>
      <c r="BC47" s="3" t="n">
        <v>10</v>
      </c>
      <c r="BD47" s="3" t="n">
        <v>0</v>
      </c>
      <c r="BE47" s="3" t="n">
        <v>0</v>
      </c>
      <c r="BF47" s="3" t="n">
        <v>1</v>
      </c>
      <c r="BG47" s="3" t="n">
        <v>0</v>
      </c>
      <c r="BH47" t="b">
        <v>0</v>
      </c>
      <c r="BI47" t="b">
        <v>0</v>
      </c>
      <c r="BJ47" t="b">
        <v>0</v>
      </c>
      <c r="BK47" t="inlineStr">
        <is>
          <t>NEUTRAL</t>
        </is>
      </c>
      <c r="BL47" t="inlineStr"/>
      <c r="BM47" t="inlineStr">
        <is>
          <t>near 7D breakout, MA7&gt;MA10, low upper wick, stretched</t>
        </is>
      </c>
    </row>
    <row r="48">
      <c r="A48" s="2" t="n">
        <v>46090</v>
      </c>
      <c r="B48" t="inlineStr">
        <is>
          <t>KKHC</t>
        </is>
      </c>
      <c r="C48" t="inlineStr">
        <is>
          <t>Hydropower</t>
        </is>
      </c>
      <c r="D48" t="inlineStr">
        <is>
          <t>Khani Khola Hydropower Company Limited</t>
        </is>
      </c>
      <c r="E48" t="inlineStr">
        <is>
          <t>BUY</t>
        </is>
      </c>
      <c r="F48" t="inlineStr">
        <is>
          <t>STRONG BUY</t>
        </is>
      </c>
      <c r="G48" t="inlineStr"/>
      <c r="H48" t="inlineStr">
        <is>
          <t>UP</t>
        </is>
      </c>
      <c r="I48" s="3" t="n">
        <v>75</v>
      </c>
      <c r="J48" s="4" t="n">
        <v>0.75</v>
      </c>
      <c r="K48" s="4" t="n">
        <v>0.74</v>
      </c>
      <c r="L48" s="4" t="n">
        <v>78</v>
      </c>
      <c r="M48" s="5" t="n">
        <v>321</v>
      </c>
      <c r="N48" s="6" t="n">
        <v>27428</v>
      </c>
      <c r="O48" s="4" t="n">
        <v>8.924329826942667</v>
      </c>
      <c r="P48" s="4" t="n">
        <v>14.68381564844588</v>
      </c>
      <c r="Q48" s="4" t="n">
        <v>13.82978723404256</v>
      </c>
      <c r="R48" s="4" t="n">
        <v>17.15328467153285</v>
      </c>
      <c r="S48" s="4" t="n">
        <v>0.3125000000000044</v>
      </c>
      <c r="T48" s="4" t="n">
        <v>27.53277711561384</v>
      </c>
      <c r="U48" s="4" t="n">
        <v>33.74999999999999</v>
      </c>
      <c r="V48" s="4" t="n">
        <v>44.65975664713835</v>
      </c>
      <c r="W48" s="5" t="n">
        <v>286.0857142857143</v>
      </c>
      <c r="X48" s="5" t="n">
        <v>285.52</v>
      </c>
      <c r="Y48" s="5" t="n">
        <v>290.76</v>
      </c>
      <c r="Z48" s="5" t="n">
        <v>261.52</v>
      </c>
      <c r="AA48" s="5" t="n">
        <v>323</v>
      </c>
      <c r="AB48" s="5" t="n">
        <v>327.5</v>
      </c>
      <c r="AC48" s="5" t="n">
        <v>265</v>
      </c>
      <c r="AD48" s="5" t="n">
        <v>256.7</v>
      </c>
      <c r="AE48" s="6" t="n">
        <v>205963.8571428571</v>
      </c>
      <c r="AF48" s="6" t="n">
        <v>420318.6666666667</v>
      </c>
      <c r="AG48" s="4" t="n">
        <v>0.08888888888888889</v>
      </c>
      <c r="AH48" s="4" t="n">
        <v>18.92857142857143</v>
      </c>
      <c r="AI48" s="4" t="n">
        <v>5.896751223854008</v>
      </c>
      <c r="AJ48" s="4" t="n">
        <v>23.96</v>
      </c>
      <c r="AK48" s="4" t="n">
        <v>7.464174454828636</v>
      </c>
      <c r="AL48" t="inlineStr">
        <is>
          <t>HIGH</t>
        </is>
      </c>
      <c r="AM48" t="inlineStr">
        <is>
          <t>SMALL</t>
        </is>
      </c>
      <c r="AN48" s="4" t="n">
        <v>2.032060239941267</v>
      </c>
      <c r="AO48" s="4" t="n">
        <v>-1.328425366082752</v>
      </c>
      <c r="AP48" t="inlineStr">
        <is>
          <t>STRETCHED</t>
        </is>
      </c>
      <c r="AQ48" s="4" t="n">
        <v>6.757142857142839</v>
      </c>
      <c r="AR48" s="4" t="n">
        <v>0.7217716438904155</v>
      </c>
      <c r="AS48" t="inlineStr">
        <is>
          <t>GOOD</t>
        </is>
      </c>
      <c r="AT48" t="b">
        <v>0</v>
      </c>
      <c r="AU48" t="b">
        <v>0</v>
      </c>
      <c r="AV48" s="3" t="n">
        <v>35</v>
      </c>
      <c r="AW48" t="inlineStr">
        <is>
          <t>CONFIRMED</t>
        </is>
      </c>
      <c r="AX48" t="b">
        <v>0</v>
      </c>
      <c r="AY48" t="b">
        <v>0</v>
      </c>
      <c r="AZ48" t="b">
        <v>0</v>
      </c>
      <c r="BA48" t="b">
        <v>0</v>
      </c>
      <c r="BB48" s="3" t="n">
        <v>20</v>
      </c>
      <c r="BC48" s="3" t="n">
        <v>10</v>
      </c>
      <c r="BD48" s="3" t="n">
        <v>0</v>
      </c>
      <c r="BE48" s="3" t="n">
        <v>2</v>
      </c>
      <c r="BF48" s="3" t="n">
        <v>0</v>
      </c>
      <c r="BG48" s="3" t="n">
        <v>0</v>
      </c>
      <c r="BH48" t="b">
        <v>0</v>
      </c>
      <c r="BI48" t="b">
        <v>0</v>
      </c>
      <c r="BJ48" t="b">
        <v>0</v>
      </c>
      <c r="BK48" t="inlineStr">
        <is>
          <t>NEUTRAL</t>
        </is>
      </c>
      <c r="BL48" t="inlineStr"/>
      <c r="BM48" t="inlineStr">
        <is>
          <t>near 7D breakout, MA7&gt;MA10, low upper wick, stretched</t>
        </is>
      </c>
    </row>
    <row r="49">
      <c r="A49" s="2" t="n">
        <v>46090</v>
      </c>
      <c r="B49" t="inlineStr">
        <is>
          <t>LBBL</t>
        </is>
      </c>
      <c r="C49" t="inlineStr">
        <is>
          <t>Development Bank</t>
        </is>
      </c>
      <c r="D49" t="inlineStr">
        <is>
          <t>Lumbini Bikas Bank Limited</t>
        </is>
      </c>
      <c r="E49" t="inlineStr">
        <is>
          <t>BUY</t>
        </is>
      </c>
      <c r="F49" t="inlineStr">
        <is>
          <t>STRONG BUY</t>
        </is>
      </c>
      <c r="G49" t="inlineStr"/>
      <c r="H49" t="inlineStr">
        <is>
          <t>UP</t>
        </is>
      </c>
      <c r="I49" s="3" t="n">
        <v>75</v>
      </c>
      <c r="J49" s="4" t="n">
        <v>0.75</v>
      </c>
      <c r="K49" s="4" t="n">
        <v>0.74</v>
      </c>
      <c r="L49" s="4" t="n">
        <v>78</v>
      </c>
      <c r="M49" s="5" t="n">
        <v>524</v>
      </c>
      <c r="N49" s="6" t="n">
        <v>15805</v>
      </c>
      <c r="O49" s="4" t="n">
        <v>8.085808580858078</v>
      </c>
      <c r="P49" s="4" t="n">
        <v>10.33901874078753</v>
      </c>
      <c r="Q49" s="4" t="n">
        <v>12.01368106028218</v>
      </c>
      <c r="R49" s="4" t="n">
        <v>13.91304347826088</v>
      </c>
      <c r="S49" s="4" t="n">
        <v>9.87628433633887</v>
      </c>
      <c r="T49" s="4" t="n">
        <v>8.041237113402055</v>
      </c>
      <c r="U49" s="4" t="n">
        <v>7.818930041152261</v>
      </c>
      <c r="V49" s="4" t="n">
        <v>5.538771399798592</v>
      </c>
      <c r="W49" s="5" t="n">
        <v>479.6428571428572</v>
      </c>
      <c r="X49" s="5" t="n">
        <v>477.45</v>
      </c>
      <c r="Y49" s="5" t="n">
        <v>476.4933333333333</v>
      </c>
      <c r="Z49" s="5" t="n">
        <v>486.0466666666667</v>
      </c>
      <c r="AA49" s="5" t="n">
        <v>524</v>
      </c>
      <c r="AB49" s="5" t="n">
        <v>524</v>
      </c>
      <c r="AC49" s="5" t="n">
        <v>459</v>
      </c>
      <c r="AD49" s="5" t="n">
        <v>458.2</v>
      </c>
      <c r="AE49" s="6" t="n">
        <v>39525.71428571428</v>
      </c>
      <c r="AF49" s="6" t="n">
        <v>56607.6</v>
      </c>
      <c r="AG49" s="4" t="n">
        <v>0</v>
      </c>
      <c r="AH49" s="4" t="n">
        <v>14.51428571428571</v>
      </c>
      <c r="AI49" s="4" t="n">
        <v>2.769901853871313</v>
      </c>
      <c r="AJ49" s="4" t="n">
        <v>14.83333333333333</v>
      </c>
      <c r="AK49" s="4" t="n">
        <v>2.83078880407124</v>
      </c>
      <c r="AL49" t="inlineStr">
        <is>
          <t>NORMAL</t>
        </is>
      </c>
      <c r="AM49" t="inlineStr">
        <is>
          <t>MEDIUM</t>
        </is>
      </c>
      <c r="AN49" s="4" t="n">
        <v>2.150374123383633</v>
      </c>
      <c r="AO49" s="4" t="n">
        <v>-1.548005114606948</v>
      </c>
      <c r="AP49" t="inlineStr">
        <is>
          <t>STRETCHED</t>
        </is>
      </c>
      <c r="AQ49" s="4" t="n">
        <v>7.596428571428549</v>
      </c>
      <c r="AR49" s="4" t="n">
        <v>0.6328876480193028</v>
      </c>
      <c r="AS49" t="inlineStr">
        <is>
          <t>GOOD</t>
        </is>
      </c>
      <c r="AT49" t="b">
        <v>0</v>
      </c>
      <c r="AU49" t="b">
        <v>1</v>
      </c>
      <c r="AV49" s="3" t="n">
        <v>35</v>
      </c>
      <c r="AW49" t="inlineStr">
        <is>
          <t>NEUTRAL</t>
        </is>
      </c>
      <c r="AX49" t="b">
        <v>0</v>
      </c>
      <c r="AY49" t="b">
        <v>0</v>
      </c>
      <c r="AZ49" t="b">
        <v>0</v>
      </c>
      <c r="BA49" t="b">
        <v>0</v>
      </c>
      <c r="BB49" s="3" t="n">
        <v>20</v>
      </c>
      <c r="BC49" s="3" t="n">
        <v>10</v>
      </c>
      <c r="BD49" s="3" t="n">
        <v>0</v>
      </c>
      <c r="BE49" s="3" t="n">
        <v>1</v>
      </c>
      <c r="BF49" s="3" t="n">
        <v>0</v>
      </c>
      <c r="BG49" s="3" t="n">
        <v>0</v>
      </c>
      <c r="BH49" t="b">
        <v>0</v>
      </c>
      <c r="BI49" t="b">
        <v>0</v>
      </c>
      <c r="BJ49" t="b">
        <v>0</v>
      </c>
      <c r="BK49" t="inlineStr">
        <is>
          <t>NEUTRAL</t>
        </is>
      </c>
      <c r="BL49" t="inlineStr"/>
      <c r="BM49" t="inlineStr">
        <is>
          <t>near 7D breakout, MA7&gt;MA10, low upper wick, stretched</t>
        </is>
      </c>
    </row>
    <row r="50">
      <c r="A50" s="2" t="n">
        <v>46090</v>
      </c>
      <c r="B50" t="inlineStr">
        <is>
          <t>LEC</t>
        </is>
      </c>
      <c r="C50" t="inlineStr">
        <is>
          <t>Hydropower</t>
        </is>
      </c>
      <c r="D50" t="inlineStr">
        <is>
          <t>Liberty Energy Company Limited</t>
        </is>
      </c>
      <c r="E50" t="inlineStr">
        <is>
          <t>BUY</t>
        </is>
      </c>
      <c r="F50" t="inlineStr">
        <is>
          <t>STRONG BUY</t>
        </is>
      </c>
      <c r="G50" t="inlineStr"/>
      <c r="H50" t="inlineStr">
        <is>
          <t>UP</t>
        </is>
      </c>
      <c r="I50" s="3" t="n">
        <v>75</v>
      </c>
      <c r="J50" s="4" t="n">
        <v>0.75</v>
      </c>
      <c r="K50" s="4" t="n">
        <v>0.74</v>
      </c>
      <c r="L50" s="4" t="n">
        <v>78</v>
      </c>
      <c r="M50" s="5" t="n">
        <v>243</v>
      </c>
      <c r="N50" s="6" t="n">
        <v>7171</v>
      </c>
      <c r="O50" s="4" t="n">
        <v>9.65703971119134</v>
      </c>
      <c r="P50" s="4" t="n">
        <v>11.57024793388428</v>
      </c>
      <c r="Q50" s="4" t="n">
        <v>10.95890410958904</v>
      </c>
      <c r="R50" s="4" t="n">
        <v>13.55140186915889</v>
      </c>
      <c r="S50" s="4" t="n">
        <v>5.422993492407802</v>
      </c>
      <c r="T50" s="4" t="n">
        <v>11.46788990825689</v>
      </c>
      <c r="U50" s="4" t="n">
        <v>9.459459459459453</v>
      </c>
      <c r="V50" s="4" t="n">
        <v>21.50000000000001</v>
      </c>
      <c r="W50" s="5" t="n">
        <v>221.1857142857143</v>
      </c>
      <c r="X50" s="5" t="n">
        <v>220.03</v>
      </c>
      <c r="Y50" s="5" t="n">
        <v>223.6866666666667</v>
      </c>
      <c r="Z50" s="5" t="n">
        <v>218.49</v>
      </c>
      <c r="AA50" s="5" t="n">
        <v>243.7</v>
      </c>
      <c r="AB50" s="5" t="n">
        <v>259</v>
      </c>
      <c r="AC50" s="5" t="n">
        <v>210.3</v>
      </c>
      <c r="AD50" s="5" t="n">
        <v>210</v>
      </c>
      <c r="AE50" s="6" t="n">
        <v>143750.4285714286</v>
      </c>
      <c r="AF50" s="6" t="n">
        <v>397270.7333333333</v>
      </c>
      <c r="AG50" s="4" t="n">
        <v>0.03954802259886944</v>
      </c>
      <c r="AH50" s="4" t="n">
        <v>9.985714285714286</v>
      </c>
      <c r="AI50" s="4" t="n">
        <v>4.109347442680759</v>
      </c>
      <c r="AJ50" s="4" t="n">
        <v>12.5</v>
      </c>
      <c r="AK50" s="4" t="n">
        <v>5.144032921810679</v>
      </c>
      <c r="AL50" t="inlineStr">
        <is>
          <t>HIGH</t>
        </is>
      </c>
      <c r="AM50" t="inlineStr">
        <is>
          <t>SMALL</t>
        </is>
      </c>
      <c r="AN50" s="4" t="n">
        <v>2.186960245451016</v>
      </c>
      <c r="AO50" s="4" t="n">
        <v>-1.553113819599091</v>
      </c>
      <c r="AP50" t="inlineStr">
        <is>
          <t>STRETCHED</t>
        </is>
      </c>
      <c r="AQ50" s="4" t="n">
        <v>3.571428571428573</v>
      </c>
      <c r="AR50" s="4" t="n">
        <v>0.5982607363871754</v>
      </c>
      <c r="AS50" t="inlineStr">
        <is>
          <t>GOOD</t>
        </is>
      </c>
      <c r="AT50" t="b">
        <v>0</v>
      </c>
      <c r="AU50" t="b">
        <v>0</v>
      </c>
      <c r="AV50" s="3" t="n">
        <v>35</v>
      </c>
      <c r="AW50" t="inlineStr">
        <is>
          <t>NEUTRAL</t>
        </is>
      </c>
      <c r="AX50" t="b">
        <v>0</v>
      </c>
      <c r="AY50" t="b">
        <v>0</v>
      </c>
      <c r="AZ50" t="b">
        <v>0</v>
      </c>
      <c r="BA50" t="b">
        <v>0</v>
      </c>
      <c r="BB50" s="3" t="n">
        <v>20</v>
      </c>
      <c r="BC50" s="3" t="n">
        <v>0</v>
      </c>
      <c r="BD50" s="3" t="n">
        <v>0</v>
      </c>
      <c r="BE50" s="3" t="n">
        <v>1</v>
      </c>
      <c r="BF50" s="3" t="n">
        <v>1</v>
      </c>
      <c r="BG50" s="3" t="n">
        <v>0</v>
      </c>
      <c r="BH50" t="b">
        <v>0</v>
      </c>
      <c r="BI50" t="b">
        <v>0</v>
      </c>
      <c r="BJ50" t="b">
        <v>0</v>
      </c>
      <c r="BK50" t="inlineStr">
        <is>
          <t>NEUTRAL</t>
        </is>
      </c>
      <c r="BL50" t="inlineStr"/>
      <c r="BM50" t="inlineStr">
        <is>
          <t>near 7D breakout, MA7&gt;MA10, low upper wick, stretched</t>
        </is>
      </c>
    </row>
    <row r="51">
      <c r="A51" s="2" t="n">
        <v>46090</v>
      </c>
      <c r="B51" t="inlineStr">
        <is>
          <t>LSL</t>
        </is>
      </c>
      <c r="C51" t="inlineStr">
        <is>
          <t>Commercial Bank</t>
        </is>
      </c>
      <c r="D51" t="inlineStr">
        <is>
          <t>Laxmi Sunrise Bank Limited</t>
        </is>
      </c>
      <c r="E51" t="inlineStr">
        <is>
          <t>BUY</t>
        </is>
      </c>
      <c r="F51" t="inlineStr">
        <is>
          <t>STRONG BUY</t>
        </is>
      </c>
      <c r="G51" t="inlineStr"/>
      <c r="H51" t="inlineStr">
        <is>
          <t>UP</t>
        </is>
      </c>
      <c r="I51" s="3" t="n">
        <v>75</v>
      </c>
      <c r="J51" s="4" t="n">
        <v>0.75</v>
      </c>
      <c r="K51" s="4" t="n">
        <v>0.74</v>
      </c>
      <c r="L51" s="4" t="n">
        <v>78</v>
      </c>
      <c r="M51" s="5" t="n">
        <v>226</v>
      </c>
      <c r="N51" s="6" t="n">
        <v>3550</v>
      </c>
      <c r="O51" s="4" t="n">
        <v>5.607476635514019</v>
      </c>
      <c r="P51" s="4" t="n">
        <v>7.619047619047614</v>
      </c>
      <c r="Q51" s="4" t="n">
        <v>9.496124031007746</v>
      </c>
      <c r="R51" s="4" t="n">
        <v>10.51344743276283</v>
      </c>
      <c r="S51" s="4" t="n">
        <v>9.178743961352653</v>
      </c>
      <c r="T51" s="4" t="n">
        <v>8.133971291866038</v>
      </c>
      <c r="U51" s="4" t="n">
        <v>4.726598702502316</v>
      </c>
      <c r="V51" s="4" t="n">
        <v>5.116279069767438</v>
      </c>
      <c r="W51" s="5" t="n">
        <v>210.7571428571428</v>
      </c>
      <c r="X51" s="5" t="n">
        <v>209.37</v>
      </c>
      <c r="Y51" s="5" t="n">
        <v>208.7133333333333</v>
      </c>
      <c r="Z51" s="5" t="n">
        <v>212.3933333333333</v>
      </c>
      <c r="AA51" s="5" t="n">
        <v>227</v>
      </c>
      <c r="AB51" s="5" t="n">
        <v>227</v>
      </c>
      <c r="AC51" s="5" t="n">
        <v>203</v>
      </c>
      <c r="AD51" s="5" t="n">
        <v>203</v>
      </c>
      <c r="AE51" s="6" t="n">
        <v>40277.14285714286</v>
      </c>
      <c r="AF51" s="6" t="n">
        <v>49553.93333333333</v>
      </c>
      <c r="AG51" s="4" t="n">
        <v>0.1136363636363635</v>
      </c>
      <c r="AH51" s="4" t="n">
        <v>6.042857142857144</v>
      </c>
      <c r="AI51" s="4" t="n">
        <v>2.673830594184565</v>
      </c>
      <c r="AJ51" s="4" t="n">
        <v>5.093333333333335</v>
      </c>
      <c r="AK51" s="4" t="n">
        <v>2.25368731563421</v>
      </c>
      <c r="AL51" t="inlineStr">
        <is>
          <t>NORMAL</t>
        </is>
      </c>
      <c r="AM51" t="inlineStr">
        <is>
          <t>MEDIUM</t>
        </is>
      </c>
      <c r="AN51" s="4" t="n">
        <v>2.019092263487136</v>
      </c>
      <c r="AO51" s="4" t="n">
        <v>-1.034900268494648</v>
      </c>
      <c r="AP51" t="inlineStr">
        <is>
          <t>STRETCHED</t>
        </is>
      </c>
      <c r="AQ51" s="4" t="n">
        <v>3.128571428571418</v>
      </c>
      <c r="AR51" s="4" t="n">
        <v>0.801453816267703</v>
      </c>
      <c r="AS51" t="inlineStr">
        <is>
          <t>GOOD</t>
        </is>
      </c>
      <c r="AT51" t="b">
        <v>0</v>
      </c>
      <c r="AU51" t="b">
        <v>0</v>
      </c>
      <c r="AV51" s="3" t="n">
        <v>35</v>
      </c>
      <c r="AW51" t="inlineStr">
        <is>
          <t>CONFIRMED</t>
        </is>
      </c>
      <c r="AX51" t="b">
        <v>0</v>
      </c>
      <c r="AY51" t="b">
        <v>0</v>
      </c>
      <c r="AZ51" t="b">
        <v>0</v>
      </c>
      <c r="BA51" t="b">
        <v>0</v>
      </c>
      <c r="BB51" s="3" t="n">
        <v>20</v>
      </c>
      <c r="BC51" s="3" t="n">
        <v>10</v>
      </c>
      <c r="BD51" s="3" t="n">
        <v>0</v>
      </c>
      <c r="BE51" s="3" t="n">
        <v>2</v>
      </c>
      <c r="BF51" s="3" t="n">
        <v>0</v>
      </c>
      <c r="BG51" s="3" t="n">
        <v>0</v>
      </c>
      <c r="BH51" t="b">
        <v>0</v>
      </c>
      <c r="BI51" t="b">
        <v>0</v>
      </c>
      <c r="BJ51" t="b">
        <v>0</v>
      </c>
      <c r="BK51" t="inlineStr">
        <is>
          <t>NEUTRAL</t>
        </is>
      </c>
      <c r="BL51" t="inlineStr"/>
      <c r="BM51" t="inlineStr">
        <is>
          <t>near 7D breakout, MA7&gt;MA10, low upper wick, stretched</t>
        </is>
      </c>
    </row>
    <row r="52">
      <c r="A52" s="2" t="n">
        <v>46090</v>
      </c>
      <c r="B52" t="inlineStr">
        <is>
          <t>MBL</t>
        </is>
      </c>
      <c r="C52" t="inlineStr">
        <is>
          <t>Commercial Bank</t>
        </is>
      </c>
      <c r="D52" t="inlineStr">
        <is>
          <t>Machhapuchchhre Bank Limited</t>
        </is>
      </c>
      <c r="E52" t="inlineStr">
        <is>
          <t>BUY</t>
        </is>
      </c>
      <c r="F52" t="inlineStr">
        <is>
          <t>STRONG BUY</t>
        </is>
      </c>
      <c r="G52" t="inlineStr"/>
      <c r="H52" t="inlineStr">
        <is>
          <t>UP</t>
        </is>
      </c>
      <c r="I52" s="3" t="n">
        <v>75</v>
      </c>
      <c r="J52" s="4" t="n">
        <v>0.75</v>
      </c>
      <c r="K52" s="4" t="n">
        <v>0.74</v>
      </c>
      <c r="L52" s="4" t="n">
        <v>78</v>
      </c>
      <c r="M52" s="5" t="n">
        <v>255.6</v>
      </c>
      <c r="N52" s="6" t="n">
        <v>2460</v>
      </c>
      <c r="O52" s="4" t="n">
        <v>8.213378492802704</v>
      </c>
      <c r="P52" s="4" t="n">
        <v>9.888220120378332</v>
      </c>
      <c r="Q52" s="4" t="n">
        <v>12.10526315789473</v>
      </c>
      <c r="R52" s="4" t="n">
        <v>13.65051133837261</v>
      </c>
      <c r="S52" s="4" t="n">
        <v>11.61572052401747</v>
      </c>
      <c r="T52" s="4" t="n">
        <v>12.59911894273127</v>
      </c>
      <c r="U52" s="4" t="n">
        <v>10.21992238033635</v>
      </c>
      <c r="V52" s="4" t="n">
        <v>12.10526315789473</v>
      </c>
      <c r="W52" s="5" t="n">
        <v>233.8857142857143</v>
      </c>
      <c r="X52" s="5" t="n">
        <v>231.61</v>
      </c>
      <c r="Y52" s="5" t="n">
        <v>230.2066666666666</v>
      </c>
      <c r="Z52" s="5" t="n">
        <v>230.3033333333333</v>
      </c>
      <c r="AA52" s="5" t="n">
        <v>255.6</v>
      </c>
      <c r="AB52" s="5" t="n">
        <v>255.6</v>
      </c>
      <c r="AC52" s="5" t="n">
        <v>218</v>
      </c>
      <c r="AD52" s="5" t="n">
        <v>218</v>
      </c>
      <c r="AE52" s="6" t="n">
        <v>60264.85714285714</v>
      </c>
      <c r="AF52" s="6" t="n">
        <v>57055.53333333333</v>
      </c>
      <c r="AG52" s="4" t="n">
        <v>0</v>
      </c>
      <c r="AH52" s="4" t="n">
        <v>8.871428571428567</v>
      </c>
      <c r="AI52" s="4" t="n">
        <v>3.470824949698174</v>
      </c>
      <c r="AJ52" s="4" t="n">
        <v>6.606666666666665</v>
      </c>
      <c r="AK52" s="4" t="n">
        <v>2.584767866457997</v>
      </c>
      <c r="AL52" t="inlineStr">
        <is>
          <t>HIGH</t>
        </is>
      </c>
      <c r="AM52" t="inlineStr">
        <is>
          <t>SMALL</t>
        </is>
      </c>
      <c r="AN52" s="4" t="n">
        <v>2.150863238056208</v>
      </c>
      <c r="AO52" s="4" t="n">
        <v>-1.03387632202883</v>
      </c>
      <c r="AP52" t="inlineStr">
        <is>
          <t>STRETCHED</t>
        </is>
      </c>
      <c r="AQ52" s="4" t="n">
        <v>3.803571428571417</v>
      </c>
      <c r="AR52" s="4" t="n">
        <v>0.6624062653304361</v>
      </c>
      <c r="AS52" t="inlineStr">
        <is>
          <t>GOOD</t>
        </is>
      </c>
      <c r="AT52" t="b">
        <v>1</v>
      </c>
      <c r="AU52" t="b">
        <v>1</v>
      </c>
      <c r="AV52" s="3" t="n">
        <v>35</v>
      </c>
      <c r="AW52" t="inlineStr">
        <is>
          <t>CONFIRMED</t>
        </is>
      </c>
      <c r="AX52" t="b">
        <v>0</v>
      </c>
      <c r="AY52" t="b">
        <v>0</v>
      </c>
      <c r="AZ52" t="b">
        <v>0</v>
      </c>
      <c r="BA52" t="b">
        <v>0</v>
      </c>
      <c r="BB52" s="3" t="n">
        <v>40</v>
      </c>
      <c r="BC52" s="3" t="n">
        <v>10</v>
      </c>
      <c r="BD52" s="3" t="n">
        <v>0</v>
      </c>
      <c r="BE52" s="3" t="n">
        <v>1</v>
      </c>
      <c r="BF52" s="3" t="n">
        <v>0</v>
      </c>
      <c r="BG52" s="3" t="n">
        <v>1</v>
      </c>
      <c r="BH52" t="b">
        <v>0</v>
      </c>
      <c r="BI52" t="b">
        <v>0</v>
      </c>
      <c r="BJ52" t="b">
        <v>1</v>
      </c>
      <c r="BK52" t="inlineStr">
        <is>
          <t>SHAKEOUT</t>
        </is>
      </c>
      <c r="BL52" t="inlineStr">
        <is>
          <t>Shake≥70 on 1/3 days</t>
        </is>
      </c>
      <c r="BM52" t="inlineStr">
        <is>
          <t>near 7D breakout, MA7&gt;MA10, low upper wick, stretched, sentiment:shakeout</t>
        </is>
      </c>
    </row>
    <row r="53">
      <c r="A53" s="2" t="n">
        <v>46090</v>
      </c>
      <c r="B53" t="inlineStr">
        <is>
          <t>MEL</t>
        </is>
      </c>
      <c r="C53" t="inlineStr">
        <is>
          <t>Hydropower</t>
        </is>
      </c>
      <c r="D53" t="inlineStr">
        <is>
          <t>Modi Energy Limited</t>
        </is>
      </c>
      <c r="E53" t="inlineStr">
        <is>
          <t>BUY</t>
        </is>
      </c>
      <c r="F53" t="inlineStr">
        <is>
          <t>STRONG BUY</t>
        </is>
      </c>
      <c r="G53" t="inlineStr"/>
      <c r="H53" t="inlineStr">
        <is>
          <t>UP</t>
        </is>
      </c>
      <c r="I53" s="3" t="n">
        <v>75</v>
      </c>
      <c r="J53" s="4" t="n">
        <v>0.75</v>
      </c>
      <c r="K53" s="4" t="n">
        <v>0.74</v>
      </c>
      <c r="L53" s="4" t="n">
        <v>78</v>
      </c>
      <c r="M53" s="5" t="n">
        <v>314</v>
      </c>
      <c r="N53" s="6" t="n">
        <v>2290</v>
      </c>
      <c r="O53" s="4" t="n">
        <v>8.313211452224923</v>
      </c>
      <c r="P53" s="4" t="n">
        <v>10.95406360424027</v>
      </c>
      <c r="Q53" s="4" t="n">
        <v>12.14285714285714</v>
      </c>
      <c r="R53" s="4" t="n">
        <v>11.34751773049645</v>
      </c>
      <c r="S53" s="4" t="n">
        <v>7.903780068728516</v>
      </c>
      <c r="T53" s="4" t="n">
        <v>3.425559947299073</v>
      </c>
      <c r="U53" s="4" t="n">
        <v>10.17543859649124</v>
      </c>
      <c r="V53" s="4" t="n">
        <v>17.25168035847646</v>
      </c>
      <c r="W53" s="5" t="n">
        <v>287.1285714285714</v>
      </c>
      <c r="X53" s="5" t="n">
        <v>286.07</v>
      </c>
      <c r="Y53" s="5" t="n">
        <v>288.98</v>
      </c>
      <c r="Z53" s="5" t="n">
        <v>285.0766666666667</v>
      </c>
      <c r="AA53" s="5" t="n">
        <v>314</v>
      </c>
      <c r="AB53" s="5" t="n">
        <v>328</v>
      </c>
      <c r="AC53" s="5" t="n">
        <v>274</v>
      </c>
      <c r="AD53" s="5" t="n">
        <v>274</v>
      </c>
      <c r="AE53" s="6" t="n">
        <v>14327</v>
      </c>
      <c r="AF53" s="6" t="n">
        <v>32315.4</v>
      </c>
      <c r="AG53" s="4" t="n">
        <v>0</v>
      </c>
      <c r="AH53" s="4" t="n">
        <v>10.95714285714286</v>
      </c>
      <c r="AI53" s="4" t="n">
        <v>3.489535941765229</v>
      </c>
      <c r="AJ53" s="4" t="n">
        <v>12.06</v>
      </c>
      <c r="AK53" s="4" t="n">
        <v>3.840764331210177</v>
      </c>
      <c r="AL53" t="inlineStr">
        <is>
          <t>HIGH</t>
        </is>
      </c>
      <c r="AM53" t="inlineStr">
        <is>
          <t>SMALL</t>
        </is>
      </c>
      <c r="AN53" s="4" t="n">
        <v>2.175135847989535</v>
      </c>
      <c r="AO53" s="4" t="n">
        <v>-1.412220192595222</v>
      </c>
      <c r="AP53" t="inlineStr">
        <is>
          <t>STRETCHED</t>
        </is>
      </c>
      <c r="AQ53" s="4" t="n">
        <v>4.110714285714271</v>
      </c>
      <c r="AR53" s="4" t="n">
        <v>0.5166930577223093</v>
      </c>
      <c r="AS53" t="inlineStr">
        <is>
          <t>GOOD</t>
        </is>
      </c>
      <c r="AT53" t="b">
        <v>0</v>
      </c>
      <c r="AU53" t="b">
        <v>1</v>
      </c>
      <c r="AV53" s="3" t="n">
        <v>35</v>
      </c>
      <c r="AW53" t="inlineStr">
        <is>
          <t>CONFIRMED</t>
        </is>
      </c>
      <c r="AX53" t="b">
        <v>0</v>
      </c>
      <c r="AY53" t="b">
        <v>0</v>
      </c>
      <c r="AZ53" t="b">
        <v>0</v>
      </c>
      <c r="BA53" t="b">
        <v>0</v>
      </c>
      <c r="BB53" s="3" t="n">
        <v>20</v>
      </c>
      <c r="BC53" s="3" t="n">
        <v>0</v>
      </c>
      <c r="BD53" s="3" t="n">
        <v>0</v>
      </c>
      <c r="BE53" s="3" t="n">
        <v>0</v>
      </c>
      <c r="BF53" s="3" t="n">
        <v>1</v>
      </c>
      <c r="BG53" s="3" t="n">
        <v>0</v>
      </c>
      <c r="BH53" t="b">
        <v>0</v>
      </c>
      <c r="BI53" t="b">
        <v>0</v>
      </c>
      <c r="BJ53" t="b">
        <v>0</v>
      </c>
      <c r="BK53" t="inlineStr">
        <is>
          <t>NEUTRAL</t>
        </is>
      </c>
      <c r="BL53" t="inlineStr"/>
      <c r="BM53" t="inlineStr">
        <is>
          <t>near 7D breakout, MA7&gt;MA10, low upper wick, stretched</t>
        </is>
      </c>
    </row>
    <row r="54">
      <c r="A54" s="2" t="n">
        <v>46090</v>
      </c>
      <c r="B54" t="inlineStr">
        <is>
          <t>MEN</t>
        </is>
      </c>
      <c r="C54" t="inlineStr">
        <is>
          <t>Hydropower</t>
        </is>
      </c>
      <c r="D54" t="inlineStr">
        <is>
          <t>Mountain Energy Nepal Limited</t>
        </is>
      </c>
      <c r="E54" t="inlineStr">
        <is>
          <t>BUY</t>
        </is>
      </c>
      <c r="F54" t="inlineStr">
        <is>
          <t>STRONG BUY</t>
        </is>
      </c>
      <c r="G54" t="inlineStr"/>
      <c r="H54" t="inlineStr">
        <is>
          <t>UP</t>
        </is>
      </c>
      <c r="I54" s="3" t="n">
        <v>75</v>
      </c>
      <c r="J54" s="4" t="n">
        <v>0.75</v>
      </c>
      <c r="K54" s="4" t="n">
        <v>0.74</v>
      </c>
      <c r="L54" s="4" t="n">
        <v>78</v>
      </c>
      <c r="M54" s="5" t="n">
        <v>648.1</v>
      </c>
      <c r="N54" s="6" t="n">
        <v>3182</v>
      </c>
      <c r="O54" s="4" t="n">
        <v>8.196994991652762</v>
      </c>
      <c r="P54" s="4" t="n">
        <v>8.559463986599658</v>
      </c>
      <c r="Q54" s="4" t="n">
        <v>11.72211687640061</v>
      </c>
      <c r="R54" s="4" t="n">
        <v>13.66187302700805</v>
      </c>
      <c r="S54" s="4" t="n">
        <v>12.06985993429017</v>
      </c>
      <c r="T54" s="4" t="n">
        <v>8.924369747899163</v>
      </c>
      <c r="U54" s="4" t="n">
        <v>9.754445385266731</v>
      </c>
      <c r="V54" s="4" t="n">
        <v>11.35738831615121</v>
      </c>
      <c r="W54" s="5" t="n">
        <v>594.5</v>
      </c>
      <c r="X54" s="5" t="n">
        <v>588.5</v>
      </c>
      <c r="Y54" s="5" t="n">
        <v>585.9599999999999</v>
      </c>
      <c r="Z54" s="5" t="n">
        <v>589.9633333333333</v>
      </c>
      <c r="AA54" s="5" t="n">
        <v>648.1</v>
      </c>
      <c r="AB54" s="5" t="n">
        <v>648.1</v>
      </c>
      <c r="AC54" s="5" t="n">
        <v>570.2</v>
      </c>
      <c r="AD54" s="5" t="n">
        <v>569.7</v>
      </c>
      <c r="AE54" s="6" t="n">
        <v>30517</v>
      </c>
      <c r="AF54" s="6" t="n">
        <v>42742.93333333333</v>
      </c>
      <c r="AG54" s="4" t="n">
        <v>0</v>
      </c>
      <c r="AH54" s="4" t="n">
        <v>17.19999999999998</v>
      </c>
      <c r="AI54" s="4" t="n">
        <v>2.653911433420761</v>
      </c>
      <c r="AJ54" s="4" t="n">
        <v>14.84666666666665</v>
      </c>
      <c r="AK54" s="4" t="n">
        <v>2.290798745049625</v>
      </c>
      <c r="AL54" t="inlineStr">
        <is>
          <t>NORMAL</t>
        </is>
      </c>
      <c r="AM54" t="inlineStr">
        <is>
          <t>MEDIUM</t>
        </is>
      </c>
      <c r="AN54" s="4" t="n">
        <v>2.114556098265223</v>
      </c>
      <c r="AO54" s="4" t="n">
        <v>-1.589479873748432</v>
      </c>
      <c r="AP54" t="inlineStr">
        <is>
          <t>STRETCHED</t>
        </is>
      </c>
      <c r="AQ54" s="4" t="n">
        <v>9.860714285714272</v>
      </c>
      <c r="AR54" s="4" t="n">
        <v>0.706207580044853</v>
      </c>
      <c r="AS54" t="inlineStr">
        <is>
          <t>GOOD</t>
        </is>
      </c>
      <c r="AT54" t="b">
        <v>1</v>
      </c>
      <c r="AU54" t="b">
        <v>1</v>
      </c>
      <c r="AV54" s="3" t="n">
        <v>35</v>
      </c>
      <c r="AW54" t="inlineStr">
        <is>
          <t>NEUTRAL</t>
        </is>
      </c>
      <c r="AX54" t="b">
        <v>0</v>
      </c>
      <c r="AY54" t="b">
        <v>0</v>
      </c>
      <c r="AZ54" t="b">
        <v>0</v>
      </c>
      <c r="BA54" t="b">
        <v>0</v>
      </c>
      <c r="BB54" s="3" t="n">
        <v>20</v>
      </c>
      <c r="BC54" s="3" t="n">
        <v>10</v>
      </c>
      <c r="BD54" s="3" t="n">
        <v>0</v>
      </c>
      <c r="BE54" s="3" t="n">
        <v>1</v>
      </c>
      <c r="BF54" s="3" t="n">
        <v>0</v>
      </c>
      <c r="BG54" s="3" t="n">
        <v>0</v>
      </c>
      <c r="BH54" t="b">
        <v>0</v>
      </c>
      <c r="BI54" t="b">
        <v>0</v>
      </c>
      <c r="BJ54" t="b">
        <v>0</v>
      </c>
      <c r="BK54" t="inlineStr">
        <is>
          <t>NEUTRAL</t>
        </is>
      </c>
      <c r="BL54" t="inlineStr"/>
      <c r="BM54" t="inlineStr">
        <is>
          <t>near 7D breakout, MA7&gt;MA10, low upper wick, stretched</t>
        </is>
      </c>
    </row>
    <row r="55">
      <c r="A55" s="2" t="n">
        <v>46084</v>
      </c>
      <c r="B55" t="inlineStr">
        <is>
          <t>MLBS</t>
        </is>
      </c>
      <c r="C55" t="inlineStr">
        <is>
          <t>Microfinance</t>
        </is>
      </c>
      <c r="D55" t="inlineStr">
        <is>
          <t>Manushi Laghubitta Bittiya Sanstha Limited</t>
        </is>
      </c>
      <c r="E55" t="inlineStr">
        <is>
          <t>HOLD</t>
        </is>
      </c>
      <c r="F55" t="inlineStr"/>
      <c r="G55" t="inlineStr"/>
      <c r="H55" t="inlineStr">
        <is>
          <t>NEUTRAL</t>
        </is>
      </c>
      <c r="I55" s="3" t="n">
        <v>75</v>
      </c>
      <c r="J55" s="4" t="n">
        <v>0.75</v>
      </c>
      <c r="K55" s="4" t="n">
        <v>0.74</v>
      </c>
      <c r="L55" s="4" t="n">
        <v>78</v>
      </c>
      <c r="M55" s="5" t="n">
        <v>1468</v>
      </c>
      <c r="N55" s="6" t="n">
        <v>170</v>
      </c>
      <c r="O55" s="4" t="n">
        <v>1.95152441141746</v>
      </c>
      <c r="P55" s="4" t="n">
        <v>2.765138256912847</v>
      </c>
      <c r="Q55" s="4" t="n">
        <v>2.657342657342654</v>
      </c>
      <c r="R55" s="4" t="n">
        <v>3.162333099086445</v>
      </c>
      <c r="S55" s="4" t="n">
        <v>0.554832522775528</v>
      </c>
      <c r="T55" s="4" t="n">
        <v>0.9489753816531499</v>
      </c>
      <c r="U55" s="4" t="n">
        <v>1.944444444444438</v>
      </c>
      <c r="V55" s="4" t="n">
        <v>1.662049861495851</v>
      </c>
      <c r="W55" s="5" t="n">
        <v>1435.628571428571</v>
      </c>
      <c r="X55" s="5" t="n">
        <v>1435.04</v>
      </c>
      <c r="Y55" s="5" t="n">
        <v>1445.686666666667</v>
      </c>
      <c r="Z55" s="5" t="n">
        <v>1448.75</v>
      </c>
      <c r="AA55" s="5" t="n">
        <v>1468</v>
      </c>
      <c r="AB55" s="5" t="n">
        <v>1512</v>
      </c>
      <c r="AC55" s="5" t="n">
        <v>1400</v>
      </c>
      <c r="AD55" s="5" t="n">
        <v>1400</v>
      </c>
      <c r="AE55" s="6" t="n">
        <v>490</v>
      </c>
      <c r="AF55" s="6" t="n">
        <v>1022.066666666667</v>
      </c>
      <c r="AG55" s="4" t="n">
        <v>0</v>
      </c>
      <c r="AH55" s="4" t="n">
        <v>24.05714285714287</v>
      </c>
      <c r="AI55" s="4" t="n">
        <v>1.638769949396652</v>
      </c>
      <c r="AJ55" s="4" t="n">
        <v>38.4</v>
      </c>
      <c r="AK55" s="4" t="n">
        <v>2.615803814713895</v>
      </c>
      <c r="AL55" t="inlineStr">
        <is>
          <t>NORMAL</t>
        </is>
      </c>
      <c r="AM55" t="inlineStr">
        <is>
          <t>MEDIUM</t>
        </is>
      </c>
      <c r="AN55" s="4" t="n">
        <v>2.03551336620417</v>
      </c>
      <c r="AO55" s="4" t="n">
        <v>-0.8462095265279878</v>
      </c>
      <c r="AP55" t="inlineStr">
        <is>
          <t>STRETCHED</t>
        </is>
      </c>
      <c r="AQ55" s="4" t="n">
        <v>5.760714285714348</v>
      </c>
      <c r="AR55" s="4" t="n">
        <v>0.6123273234260249</v>
      </c>
      <c r="AS55" t="inlineStr">
        <is>
          <t>GOOD</t>
        </is>
      </c>
      <c r="AT55" t="b">
        <v>0</v>
      </c>
      <c r="AU55" t="b">
        <v>1</v>
      </c>
      <c r="AV55" s="3" t="n">
        <v>35</v>
      </c>
      <c r="AW55" t="inlineStr">
        <is>
          <t>CONFIRMED</t>
        </is>
      </c>
      <c r="AX55" t="b">
        <v>0</v>
      </c>
      <c r="AY55" t="b">
        <v>0</v>
      </c>
      <c r="AZ55" t="b">
        <v>0</v>
      </c>
      <c r="BA55" t="b">
        <v>0</v>
      </c>
      <c r="BB55" s="3" t="n">
        <v>20</v>
      </c>
      <c r="BC55" s="3" t="n">
        <v>10</v>
      </c>
      <c r="BD55" s="3" t="n">
        <v>0</v>
      </c>
      <c r="BE55" s="3" t="n">
        <v>2</v>
      </c>
      <c r="BF55" s="3" t="n">
        <v>0</v>
      </c>
      <c r="BG55" s="3" t="n">
        <v>0</v>
      </c>
      <c r="BH55" t="b">
        <v>0</v>
      </c>
      <c r="BI55" t="b">
        <v>0</v>
      </c>
      <c r="BJ55" t="b">
        <v>0</v>
      </c>
      <c r="BK55" t="inlineStr">
        <is>
          <t>NEUTRAL</t>
        </is>
      </c>
      <c r="BL55" t="inlineStr"/>
      <c r="BM55" t="inlineStr">
        <is>
          <t>near 7D breakout, MA7&gt;MA10, low upper wick, stretched</t>
        </is>
      </c>
    </row>
    <row r="56">
      <c r="A56" s="2" t="n">
        <v>46090</v>
      </c>
      <c r="B56" t="inlineStr">
        <is>
          <t>MNBBL</t>
        </is>
      </c>
      <c r="C56" t="inlineStr">
        <is>
          <t>Development Bank</t>
        </is>
      </c>
      <c r="D56" t="inlineStr">
        <is>
          <t>Muktinath Bikas Bank Limited</t>
        </is>
      </c>
      <c r="E56" t="inlineStr">
        <is>
          <t>BUY</t>
        </is>
      </c>
      <c r="F56" t="inlineStr">
        <is>
          <t>STRONG BUY</t>
        </is>
      </c>
      <c r="G56" t="inlineStr"/>
      <c r="H56" t="inlineStr">
        <is>
          <t>UP</t>
        </is>
      </c>
      <c r="I56" s="3" t="n">
        <v>75</v>
      </c>
      <c r="J56" s="4" t="n">
        <v>0.75</v>
      </c>
      <c r="K56" s="4" t="n">
        <v>0.74</v>
      </c>
      <c r="L56" s="4" t="n">
        <v>78</v>
      </c>
      <c r="M56" s="5" t="n">
        <v>385.9</v>
      </c>
      <c r="N56" s="6" t="n">
        <v>888</v>
      </c>
      <c r="O56" s="4" t="n">
        <v>4.016172506738536</v>
      </c>
      <c r="P56" s="4" t="n">
        <v>5.437158469945347</v>
      </c>
      <c r="Q56" s="4" t="n">
        <v>6.749654218533885</v>
      </c>
      <c r="R56" s="4" t="n">
        <v>9.011299435028253</v>
      </c>
      <c r="S56" s="4" t="n">
        <v>5.783991228070162</v>
      </c>
      <c r="T56" s="4" t="n">
        <v>4.551612029260355</v>
      </c>
      <c r="U56" s="4" t="n">
        <v>6.572769953051627</v>
      </c>
      <c r="V56" s="4" t="n">
        <v>10.50973654066438</v>
      </c>
      <c r="W56" s="5" t="n">
        <v>366.0714285714286</v>
      </c>
      <c r="X56" s="5" t="n">
        <v>363.85</v>
      </c>
      <c r="Y56" s="5" t="n">
        <v>364.16</v>
      </c>
      <c r="Z56" s="5" t="n">
        <v>366.3333333333333</v>
      </c>
      <c r="AA56" s="5" t="n">
        <v>385.9</v>
      </c>
      <c r="AB56" s="5" t="n">
        <v>386</v>
      </c>
      <c r="AC56" s="5" t="n">
        <v>353.7</v>
      </c>
      <c r="AD56" s="5" t="n">
        <v>353.2</v>
      </c>
      <c r="AE56" s="6" t="n">
        <v>28056.28571428571</v>
      </c>
      <c r="AF56" s="6" t="n">
        <v>40095.06666666667</v>
      </c>
      <c r="AG56" s="4" t="n">
        <v>0</v>
      </c>
      <c r="AH56" s="4" t="n">
        <v>8.214285714285706</v>
      </c>
      <c r="AI56" s="4" t="n">
        <v>2.128604745863095</v>
      </c>
      <c r="AJ56" s="4" t="n">
        <v>8.793333333333328</v>
      </c>
      <c r="AK56" s="4" t="n">
        <v>2.278655955774373</v>
      </c>
      <c r="AL56" t="inlineStr">
        <is>
          <t>NORMAL</t>
        </is>
      </c>
      <c r="AM56" t="inlineStr">
        <is>
          <t>MEDIUM</t>
        </is>
      </c>
      <c r="AN56" s="4" t="n">
        <v>2.021930586613577</v>
      </c>
      <c r="AO56" s="4" t="n">
        <v>-1.820006092923424</v>
      </c>
      <c r="AP56" t="inlineStr">
        <is>
          <t>STRETCHED</t>
        </is>
      </c>
      <c r="AQ56" s="4" t="n">
        <v>3.964285714285695</v>
      </c>
      <c r="AR56" s="4" t="n">
        <v>0.762581574751686</v>
      </c>
      <c r="AS56" t="inlineStr">
        <is>
          <t>GOOD</t>
        </is>
      </c>
      <c r="AT56" t="b">
        <v>0</v>
      </c>
      <c r="AU56" t="b">
        <v>1</v>
      </c>
      <c r="AV56" s="3" t="n">
        <v>35</v>
      </c>
      <c r="AW56" t="inlineStr">
        <is>
          <t>NEUTRAL</t>
        </is>
      </c>
      <c r="AX56" t="b">
        <v>0</v>
      </c>
      <c r="AY56" t="b">
        <v>0</v>
      </c>
      <c r="AZ56" t="b">
        <v>0</v>
      </c>
      <c r="BA56" t="b">
        <v>0</v>
      </c>
      <c r="BB56" s="3" t="n">
        <v>20</v>
      </c>
      <c r="BC56" s="3" t="n">
        <v>10</v>
      </c>
      <c r="BD56" s="3" t="n">
        <v>0</v>
      </c>
      <c r="BE56" s="3" t="n">
        <v>0</v>
      </c>
      <c r="BF56" s="3" t="n">
        <v>1</v>
      </c>
      <c r="BG56" s="3" t="n">
        <v>0</v>
      </c>
      <c r="BH56" t="b">
        <v>0</v>
      </c>
      <c r="BI56" t="b">
        <v>0</v>
      </c>
      <c r="BJ56" t="b">
        <v>0</v>
      </c>
      <c r="BK56" t="inlineStr">
        <is>
          <t>NEUTRAL</t>
        </is>
      </c>
      <c r="BL56" t="inlineStr"/>
      <c r="BM56" t="inlineStr">
        <is>
          <t>near 7D breakout, MA7&gt;MA10, low upper wick, stretched</t>
        </is>
      </c>
    </row>
    <row r="57">
      <c r="A57" s="2" t="n">
        <v>46090</v>
      </c>
      <c r="B57" t="inlineStr">
        <is>
          <t>MPFL</t>
        </is>
      </c>
      <c r="C57" t="inlineStr">
        <is>
          <t>Finance Company</t>
        </is>
      </c>
      <c r="D57" t="inlineStr">
        <is>
          <t>Multipurpose Finance Company Limited</t>
        </is>
      </c>
      <c r="E57" t="inlineStr">
        <is>
          <t>BUY</t>
        </is>
      </c>
      <c r="F57" t="inlineStr">
        <is>
          <t>STRONG BUY</t>
        </is>
      </c>
      <c r="G57" t="inlineStr"/>
      <c r="H57" t="inlineStr">
        <is>
          <t>UP</t>
        </is>
      </c>
      <c r="I57" s="3" t="n">
        <v>75</v>
      </c>
      <c r="J57" s="4" t="n">
        <v>0.75</v>
      </c>
      <c r="K57" s="4" t="n">
        <v>0.74</v>
      </c>
      <c r="L57" s="4" t="n">
        <v>78</v>
      </c>
      <c r="M57" s="5" t="n">
        <v>700</v>
      </c>
      <c r="N57" s="6" t="n">
        <v>60</v>
      </c>
      <c r="O57" s="4" t="n">
        <v>8.024691358024683</v>
      </c>
      <c r="P57" s="4" t="n">
        <v>9.752273439949843</v>
      </c>
      <c r="Q57" s="4" t="n">
        <v>13.83964872336967</v>
      </c>
      <c r="R57" s="4" t="n">
        <v>12.35955056179776</v>
      </c>
      <c r="S57" s="4" t="n">
        <v>11.11111111111112</v>
      </c>
      <c r="T57" s="4" t="n">
        <v>6.544901065449005</v>
      </c>
      <c r="U57" s="4" t="n">
        <v>9.392092514455385</v>
      </c>
      <c r="V57" s="4" t="n">
        <v>12.52210255585917</v>
      </c>
      <c r="W57" s="5" t="n">
        <v>635.3142857142857</v>
      </c>
      <c r="X57" s="5" t="n">
        <v>629.8199999999999</v>
      </c>
      <c r="Y57" s="5" t="n">
        <v>631.6066666666667</v>
      </c>
      <c r="Z57" s="5" t="n">
        <v>642.8966666666668</v>
      </c>
      <c r="AA57" s="5" t="n">
        <v>700</v>
      </c>
      <c r="AB57" s="5" t="n">
        <v>700</v>
      </c>
      <c r="AC57" s="5" t="n">
        <v>602.5</v>
      </c>
      <c r="AD57" s="5" t="n">
        <v>588</v>
      </c>
      <c r="AE57" s="6" t="n">
        <v>12938.57142857143</v>
      </c>
      <c r="AF57" s="6" t="n">
        <v>19903.53333333333</v>
      </c>
      <c r="AG57" s="4" t="n">
        <v>0</v>
      </c>
      <c r="AH57" s="4" t="n">
        <v>26.98571428571428</v>
      </c>
      <c r="AI57" s="4" t="n">
        <v>3.855102040816321</v>
      </c>
      <c r="AJ57" s="4" t="n">
        <v>26.11333333333333</v>
      </c>
      <c r="AK57" s="4" t="n">
        <v>3.730476190476185</v>
      </c>
      <c r="AL57" t="inlineStr">
        <is>
          <t>HIGH</t>
        </is>
      </c>
      <c r="AM57" t="inlineStr">
        <is>
          <t>SMALL</t>
        </is>
      </c>
      <c r="AN57" s="4" t="n">
        <v>2.052496488229659</v>
      </c>
      <c r="AO57" s="4" t="n">
        <v>-0.9761783890912231</v>
      </c>
      <c r="AP57" t="inlineStr">
        <is>
          <t>STRETCHED</t>
        </is>
      </c>
      <c r="AQ57" s="4" t="n">
        <v>12.46071428571429</v>
      </c>
      <c r="AR57" s="4" t="n">
        <v>0.7295259524794644</v>
      </c>
      <c r="AS57" t="inlineStr">
        <is>
          <t>GOOD</t>
        </is>
      </c>
      <c r="AT57" t="b">
        <v>1</v>
      </c>
      <c r="AU57" t="b">
        <v>1</v>
      </c>
      <c r="AV57" s="3" t="n">
        <v>35</v>
      </c>
      <c r="AW57" t="inlineStr">
        <is>
          <t>CONFIRMED</t>
        </is>
      </c>
      <c r="AX57" t="b">
        <v>0</v>
      </c>
      <c r="AY57" t="b">
        <v>0</v>
      </c>
      <c r="AZ57" t="b">
        <v>0</v>
      </c>
      <c r="BA57" t="b">
        <v>0</v>
      </c>
      <c r="BB57" s="3" t="n">
        <v>20</v>
      </c>
      <c r="BC57" s="3" t="n">
        <v>10</v>
      </c>
      <c r="BD57" s="3" t="n">
        <v>0</v>
      </c>
      <c r="BE57" s="3" t="n">
        <v>0</v>
      </c>
      <c r="BF57" s="3" t="n">
        <v>0</v>
      </c>
      <c r="BG57" s="3" t="n">
        <v>0</v>
      </c>
      <c r="BH57" t="b">
        <v>0</v>
      </c>
      <c r="BI57" t="b">
        <v>0</v>
      </c>
      <c r="BJ57" t="b">
        <v>0</v>
      </c>
      <c r="BK57" t="inlineStr">
        <is>
          <t>NEUTRAL</t>
        </is>
      </c>
      <c r="BL57" t="inlineStr"/>
      <c r="BM57" t="inlineStr">
        <is>
          <t>near 7D breakout, MA7&gt;MA10, low upper wick, stretched</t>
        </is>
      </c>
    </row>
    <row r="58">
      <c r="A58" s="2" t="n">
        <v>46090</v>
      </c>
      <c r="B58" t="inlineStr">
        <is>
          <t>NBL</t>
        </is>
      </c>
      <c r="C58" t="inlineStr">
        <is>
          <t>Commercial Bank</t>
        </is>
      </c>
      <c r="D58" t="inlineStr">
        <is>
          <t>Nepal Bank Limited</t>
        </is>
      </c>
      <c r="E58" t="inlineStr">
        <is>
          <t>BUY</t>
        </is>
      </c>
      <c r="F58" t="inlineStr">
        <is>
          <t>STRONG BUY</t>
        </is>
      </c>
      <c r="G58" t="inlineStr"/>
      <c r="H58" t="inlineStr">
        <is>
          <t>UP</t>
        </is>
      </c>
      <c r="I58" s="3" t="n">
        <v>75</v>
      </c>
      <c r="J58" s="4" t="n">
        <v>0.75</v>
      </c>
      <c r="K58" s="4" t="n">
        <v>0.74</v>
      </c>
      <c r="L58" s="4" t="n">
        <v>78</v>
      </c>
      <c r="M58" s="5" t="n">
        <v>276</v>
      </c>
      <c r="N58" s="6" t="n">
        <v>11113</v>
      </c>
      <c r="O58" s="4" t="n">
        <v>9.960159362549792</v>
      </c>
      <c r="P58" s="4" t="n">
        <v>13.11475409836065</v>
      </c>
      <c r="Q58" s="4" t="n">
        <v>14.66555878687164</v>
      </c>
      <c r="R58" s="4" t="n">
        <v>14.52282157676348</v>
      </c>
      <c r="S58" s="4" t="n">
        <v>13.16113161131611</v>
      </c>
      <c r="T58" s="4" t="n">
        <v>13.58024691358024</v>
      </c>
      <c r="U58" s="4" t="n">
        <v>12.42362525458249</v>
      </c>
      <c r="V58" s="4" t="n">
        <v>14.52282157676348</v>
      </c>
      <c r="W58" s="5" t="n">
        <v>247.9285714285714</v>
      </c>
      <c r="X58" s="5" t="n">
        <v>246.07</v>
      </c>
      <c r="Y58" s="5" t="n">
        <v>245.1933333333333</v>
      </c>
      <c r="Z58" s="5" t="n">
        <v>245.68</v>
      </c>
      <c r="AA58" s="5" t="n">
        <v>276.1</v>
      </c>
      <c r="AB58" s="5" t="n">
        <v>276.1</v>
      </c>
      <c r="AC58" s="5" t="n">
        <v>238</v>
      </c>
      <c r="AD58" s="5" t="n">
        <v>237</v>
      </c>
      <c r="AE58" s="6" t="n">
        <v>53826.42857142857</v>
      </c>
      <c r="AF58" s="6" t="n">
        <v>54164.93333333333</v>
      </c>
      <c r="AG58" s="4" t="n">
        <v>0.004975124378110578</v>
      </c>
      <c r="AH58" s="4" t="n">
        <v>8.257142857142863</v>
      </c>
      <c r="AI58" s="4" t="n">
        <v>2.991718426501026</v>
      </c>
      <c r="AJ58" s="4" t="n">
        <v>6.566666666666668</v>
      </c>
      <c r="AK58" s="4" t="n">
        <v>2.379227053140088</v>
      </c>
      <c r="AL58" t="inlineStr">
        <is>
          <t>NORMAL</t>
        </is>
      </c>
      <c r="AM58" t="inlineStr">
        <is>
          <t>MEDIUM</t>
        </is>
      </c>
      <c r="AN58" s="4" t="n">
        <v>2.17504057669543</v>
      </c>
      <c r="AO58" s="4" t="n">
        <v>-1.183264863210202</v>
      </c>
      <c r="AP58" t="inlineStr">
        <is>
          <t>STRETCHED</t>
        </is>
      </c>
      <c r="AQ58" s="4" t="n">
        <v>4.539285714285707</v>
      </c>
      <c r="AR58" s="4" t="n">
        <v>0.5772813362112093</v>
      </c>
      <c r="AS58" t="inlineStr">
        <is>
          <t>GOOD</t>
        </is>
      </c>
      <c r="AT58" t="b">
        <v>1</v>
      </c>
      <c r="AU58" t="b">
        <v>0</v>
      </c>
      <c r="AV58" s="3" t="n">
        <v>35</v>
      </c>
      <c r="AW58" t="inlineStr">
        <is>
          <t>CONFIRMED</t>
        </is>
      </c>
      <c r="AX58" t="b">
        <v>0</v>
      </c>
      <c r="AY58" t="b">
        <v>0</v>
      </c>
      <c r="AZ58" t="b">
        <v>0</v>
      </c>
      <c r="BA58" t="b">
        <v>0</v>
      </c>
      <c r="BB58" s="3" t="n">
        <v>40</v>
      </c>
      <c r="BC58" s="3" t="n">
        <v>10</v>
      </c>
      <c r="BD58" s="3" t="n">
        <v>0</v>
      </c>
      <c r="BE58" s="3" t="n">
        <v>2</v>
      </c>
      <c r="BF58" s="3" t="n">
        <v>0</v>
      </c>
      <c r="BG58" s="3" t="n">
        <v>1</v>
      </c>
      <c r="BH58" t="b">
        <v>0</v>
      </c>
      <c r="BI58" t="b">
        <v>0</v>
      </c>
      <c r="BJ58" t="b">
        <v>1</v>
      </c>
      <c r="BK58" t="inlineStr">
        <is>
          <t>SHAKEOUT</t>
        </is>
      </c>
      <c r="BL58" t="inlineStr">
        <is>
          <t>Shake≥70 on 1/3 days</t>
        </is>
      </c>
      <c r="BM58" t="inlineStr">
        <is>
          <t>near 7D breakout, MA7&gt;MA10, low upper wick, stretched, sentiment:shakeout</t>
        </is>
      </c>
    </row>
    <row r="59">
      <c r="A59" s="2" t="n">
        <v>46090</v>
      </c>
      <c r="B59" t="inlineStr">
        <is>
          <t>NICL</t>
        </is>
      </c>
      <c r="C59" t="inlineStr">
        <is>
          <t>Non-Life Insurance</t>
        </is>
      </c>
      <c r="D59" t="inlineStr">
        <is>
          <t>Nepal Insurance Company Limited</t>
        </is>
      </c>
      <c r="E59" t="inlineStr">
        <is>
          <t>BUY</t>
        </is>
      </c>
      <c r="F59" t="inlineStr">
        <is>
          <t>STRONG BUY</t>
        </is>
      </c>
      <c r="G59" t="inlineStr"/>
      <c r="H59" t="inlineStr">
        <is>
          <t>UP</t>
        </is>
      </c>
      <c r="I59" s="3" t="n">
        <v>75</v>
      </c>
      <c r="J59" s="4" t="n">
        <v>0.75</v>
      </c>
      <c r="K59" s="4" t="n">
        <v>0.74</v>
      </c>
      <c r="L59" s="4" t="n">
        <v>78</v>
      </c>
      <c r="M59" s="5" t="n">
        <v>532.5</v>
      </c>
      <c r="N59" s="6" t="n">
        <v>140</v>
      </c>
      <c r="O59" s="4" t="n">
        <v>6.09683203825464</v>
      </c>
      <c r="P59" s="4" t="n">
        <v>7.771706132361866</v>
      </c>
      <c r="Q59" s="4" t="n">
        <v>9.342915811088304</v>
      </c>
      <c r="R59" s="4" t="n">
        <v>9.658154859967038</v>
      </c>
      <c r="S59" s="4" t="n">
        <v>7.358870967741926</v>
      </c>
      <c r="T59" s="4" t="n">
        <v>4.024223481148659</v>
      </c>
      <c r="U59" s="4" t="n">
        <v>4.187047544511824</v>
      </c>
      <c r="V59" s="4" t="n">
        <v>6.9062437261594</v>
      </c>
      <c r="W59" s="5" t="n">
        <v>497.4857142857142</v>
      </c>
      <c r="X59" s="5" t="n">
        <v>495.7</v>
      </c>
      <c r="Y59" s="5" t="n">
        <v>497.0666666666667</v>
      </c>
      <c r="Z59" s="5" t="n">
        <v>504.6966666666667</v>
      </c>
      <c r="AA59" s="5" t="n">
        <v>532.5</v>
      </c>
      <c r="AB59" s="5" t="n">
        <v>532.5</v>
      </c>
      <c r="AC59" s="5" t="n">
        <v>483</v>
      </c>
      <c r="AD59" s="5" t="n">
        <v>483</v>
      </c>
      <c r="AE59" s="6" t="n">
        <v>9640.857142857143</v>
      </c>
      <c r="AF59" s="6" t="n">
        <v>17336.06666666667</v>
      </c>
      <c r="AG59" s="4" t="n">
        <v>0</v>
      </c>
      <c r="AH59" s="4" t="n">
        <v>12.02857142857143</v>
      </c>
      <c r="AI59" s="4" t="n">
        <v>2.258886653252846</v>
      </c>
      <c r="AJ59" s="4" t="n">
        <v>12.26666666666666</v>
      </c>
      <c r="AK59" s="4" t="n">
        <v>2.303599374021903</v>
      </c>
      <c r="AL59" t="inlineStr">
        <is>
          <t>NORMAL</t>
        </is>
      </c>
      <c r="AM59" t="inlineStr">
        <is>
          <t>MEDIUM</t>
        </is>
      </c>
      <c r="AN59" s="4" t="n">
        <v>2.144963696399098</v>
      </c>
      <c r="AO59" s="4" t="n">
        <v>-1.58539270563048</v>
      </c>
      <c r="AP59" t="inlineStr">
        <is>
          <t>STRETCHED</t>
        </is>
      </c>
      <c r="AQ59" s="4" t="n">
        <v>6.09642857142859</v>
      </c>
      <c r="AR59" s="4" t="n">
        <v>0.6508892671420151</v>
      </c>
      <c r="AS59" t="inlineStr">
        <is>
          <t>GOOD</t>
        </is>
      </c>
      <c r="AT59" t="b">
        <v>0</v>
      </c>
      <c r="AU59" t="b">
        <v>1</v>
      </c>
      <c r="AV59" s="3" t="n">
        <v>35</v>
      </c>
      <c r="AW59" t="inlineStr">
        <is>
          <t>NEUTRAL</t>
        </is>
      </c>
      <c r="AX59" t="b">
        <v>0</v>
      </c>
      <c r="AY59" t="b">
        <v>0</v>
      </c>
      <c r="AZ59" t="b">
        <v>0</v>
      </c>
      <c r="BA59" t="b">
        <v>0</v>
      </c>
      <c r="BB59" s="3" t="n">
        <v>20</v>
      </c>
      <c r="BC59" s="3" t="n">
        <v>10</v>
      </c>
      <c r="BD59" s="3" t="n">
        <v>0</v>
      </c>
      <c r="BE59" s="3" t="n">
        <v>0</v>
      </c>
      <c r="BF59" s="3" t="n">
        <v>0</v>
      </c>
      <c r="BG59" s="3" t="n">
        <v>0</v>
      </c>
      <c r="BH59" t="b">
        <v>0</v>
      </c>
      <c r="BI59" t="b">
        <v>0</v>
      </c>
      <c r="BJ59" t="b">
        <v>0</v>
      </c>
      <c r="BK59" t="inlineStr">
        <is>
          <t>NEUTRAL</t>
        </is>
      </c>
      <c r="BL59" t="inlineStr"/>
      <c r="BM59" t="inlineStr">
        <is>
          <t>near 7D breakout, MA7&gt;MA10, low upper wick, stretched</t>
        </is>
      </c>
    </row>
    <row r="60">
      <c r="A60" s="2" t="n">
        <v>46090</v>
      </c>
      <c r="B60" t="inlineStr">
        <is>
          <t>NIFRA</t>
        </is>
      </c>
      <c r="C60" t="inlineStr">
        <is>
          <t>Investment</t>
        </is>
      </c>
      <c r="D60" t="inlineStr">
        <is>
          <t>Nepal Infrastructure Bank Limited</t>
        </is>
      </c>
      <c r="E60" t="inlineStr">
        <is>
          <t>BUY</t>
        </is>
      </c>
      <c r="F60" t="inlineStr">
        <is>
          <t>STRONG BUY</t>
        </is>
      </c>
      <c r="G60" t="inlineStr"/>
      <c r="H60" t="inlineStr">
        <is>
          <t>UP</t>
        </is>
      </c>
      <c r="I60" s="3" t="n">
        <v>75</v>
      </c>
      <c r="J60" s="4" t="n">
        <v>0.75</v>
      </c>
      <c r="K60" s="4" t="n">
        <v>0.74</v>
      </c>
      <c r="L60" s="4" t="n">
        <v>78</v>
      </c>
      <c r="M60" s="5" t="n">
        <v>294.5</v>
      </c>
      <c r="N60" s="6" t="n">
        <v>13492</v>
      </c>
      <c r="O60" s="4" t="n">
        <v>9.970126960418213</v>
      </c>
      <c r="P60" s="4" t="n">
        <v>12.06240487062404</v>
      </c>
      <c r="Q60" s="4" t="n">
        <v>13.26923076923077</v>
      </c>
      <c r="R60" s="4" t="n">
        <v>14.90440889582521</v>
      </c>
      <c r="S60" s="4" t="n">
        <v>12.40458015267176</v>
      </c>
      <c r="T60" s="4" t="n">
        <v>10.50656660412759</v>
      </c>
      <c r="U60" s="4" t="n">
        <v>9.683426443202968</v>
      </c>
      <c r="V60" s="4" t="n">
        <v>14.14728682170543</v>
      </c>
      <c r="W60" s="5" t="n">
        <v>266.0428571428571</v>
      </c>
      <c r="X60" s="5" t="n">
        <v>263.7</v>
      </c>
      <c r="Y60" s="5" t="n">
        <v>262.8533333333334</v>
      </c>
      <c r="Z60" s="5" t="n">
        <v>264.4133333333333</v>
      </c>
      <c r="AA60" s="5" t="n">
        <v>294.5</v>
      </c>
      <c r="AB60" s="5" t="n">
        <v>294.5</v>
      </c>
      <c r="AC60" s="5" t="n">
        <v>251.2</v>
      </c>
      <c r="AD60" s="5" t="n">
        <v>251.2</v>
      </c>
      <c r="AE60" s="6" t="n">
        <v>70785.28571428571</v>
      </c>
      <c r="AF60" s="6" t="n">
        <v>106753.2666666667</v>
      </c>
      <c r="AG60" s="4" t="n">
        <v>0</v>
      </c>
      <c r="AH60" s="4" t="n">
        <v>11.11428571428571</v>
      </c>
      <c r="AI60" s="4" t="n">
        <v>3.773951006548615</v>
      </c>
      <c r="AJ60" s="4" t="n">
        <v>8.166666666666663</v>
      </c>
      <c r="AK60" s="4" t="n">
        <v>2.773061686474239</v>
      </c>
      <c r="AL60" t="inlineStr">
        <is>
          <t>HIGH</t>
        </is>
      </c>
      <c r="AM60" t="inlineStr">
        <is>
          <t>SMALL</t>
        </is>
      </c>
      <c r="AN60" s="4" t="n">
        <v>2.1881295026617</v>
      </c>
      <c r="AO60" s="4" t="n">
        <v>-1.284599704477187</v>
      </c>
      <c r="AP60" t="inlineStr">
        <is>
          <t>STRETCHED</t>
        </is>
      </c>
      <c r="AQ60" s="4" t="n">
        <v>4.735714285714275</v>
      </c>
      <c r="AR60" s="4" t="n">
        <v>0.6187870580484597</v>
      </c>
      <c r="AS60" t="inlineStr">
        <is>
          <t>GOOD</t>
        </is>
      </c>
      <c r="AT60" t="b">
        <v>1</v>
      </c>
      <c r="AU60" t="b">
        <v>1</v>
      </c>
      <c r="AV60" s="3" t="n">
        <v>35</v>
      </c>
      <c r="AW60" t="inlineStr">
        <is>
          <t>CONFIRMED</t>
        </is>
      </c>
      <c r="AX60" t="b">
        <v>0</v>
      </c>
      <c r="AY60" t="b">
        <v>0</v>
      </c>
      <c r="AZ60" t="b">
        <v>0</v>
      </c>
      <c r="BA60" t="b">
        <v>0</v>
      </c>
      <c r="BB60" s="3" t="n">
        <v>20</v>
      </c>
      <c r="BC60" s="3" t="n">
        <v>10</v>
      </c>
      <c r="BD60" s="3" t="n">
        <v>0</v>
      </c>
      <c r="BE60" s="3" t="n">
        <v>1</v>
      </c>
      <c r="BF60" s="3" t="n">
        <v>0</v>
      </c>
      <c r="BG60" s="3" t="n">
        <v>1</v>
      </c>
      <c r="BH60" t="b">
        <v>0</v>
      </c>
      <c r="BI60" t="b">
        <v>0</v>
      </c>
      <c r="BJ60" t="b">
        <v>1</v>
      </c>
      <c r="BK60" t="inlineStr">
        <is>
          <t>SHAKEOUT</t>
        </is>
      </c>
      <c r="BL60" t="inlineStr">
        <is>
          <t>Shake≥70 on 1/3 days</t>
        </is>
      </c>
      <c r="BM60" t="inlineStr">
        <is>
          <t>near 7D breakout, MA7&gt;MA10, low upper wick, stretched, sentiment:shakeout</t>
        </is>
      </c>
    </row>
    <row r="61">
      <c r="A61" s="2" t="n">
        <v>46090</v>
      </c>
      <c r="B61" t="inlineStr">
        <is>
          <t>PCBL</t>
        </is>
      </c>
      <c r="C61" t="inlineStr">
        <is>
          <t>Commercial Bank</t>
        </is>
      </c>
      <c r="D61" t="inlineStr">
        <is>
          <t>Prime Commercial Bank Limited</t>
        </is>
      </c>
      <c r="E61" t="inlineStr">
        <is>
          <t>BUY</t>
        </is>
      </c>
      <c r="F61" t="inlineStr">
        <is>
          <t>STRONG BUY</t>
        </is>
      </c>
      <c r="G61" t="inlineStr"/>
      <c r="H61" t="inlineStr">
        <is>
          <t>UP</t>
        </is>
      </c>
      <c r="I61" s="3" t="n">
        <v>75</v>
      </c>
      <c r="J61" s="4" t="n">
        <v>0.75</v>
      </c>
      <c r="K61" s="4" t="n">
        <v>0.74</v>
      </c>
      <c r="L61" s="4" t="n">
        <v>78</v>
      </c>
      <c r="M61" s="5" t="n">
        <v>256.9</v>
      </c>
      <c r="N61" s="6" t="n">
        <v>370</v>
      </c>
      <c r="O61" s="4" t="n">
        <v>6.069364161849711</v>
      </c>
      <c r="P61" s="4" t="n">
        <v>8.717731696995322</v>
      </c>
      <c r="Q61" s="4" t="n">
        <v>10.25751072961372</v>
      </c>
      <c r="R61" s="4" t="n">
        <v>11.30849220103984</v>
      </c>
      <c r="S61" s="4" t="n">
        <v>8.855932203389827</v>
      </c>
      <c r="T61" s="4" t="n">
        <v>8.948261238337562</v>
      </c>
      <c r="U61" s="4" t="n">
        <v>7.44458385612714</v>
      </c>
      <c r="V61" s="4" t="n">
        <v>7.086285952480198</v>
      </c>
      <c r="W61" s="5" t="n">
        <v>238.1714285714286</v>
      </c>
      <c r="X61" s="5" t="n">
        <v>236.25</v>
      </c>
      <c r="Y61" s="5" t="n">
        <v>235.48</v>
      </c>
      <c r="Z61" s="5" t="n">
        <v>238.26</v>
      </c>
      <c r="AA61" s="5" t="n">
        <v>256.9</v>
      </c>
      <c r="AB61" s="5" t="n">
        <v>256.9</v>
      </c>
      <c r="AC61" s="5" t="n">
        <v>230</v>
      </c>
      <c r="AD61" s="5" t="n">
        <v>230</v>
      </c>
      <c r="AE61" s="6" t="n">
        <v>41951</v>
      </c>
      <c r="AF61" s="6" t="n">
        <v>42112.4</v>
      </c>
      <c r="AG61" s="4" t="n">
        <v>0</v>
      </c>
      <c r="AH61" s="4" t="n">
        <v>6.299999999999995</v>
      </c>
      <c r="AI61" s="4" t="n">
        <v>2.452316076294267</v>
      </c>
      <c r="AJ61" s="4" t="n">
        <v>5.54</v>
      </c>
      <c r="AK61" s="4" t="n">
        <v>2.156481121058769</v>
      </c>
      <c r="AL61" t="inlineStr">
        <is>
          <t>NORMAL</t>
        </is>
      </c>
      <c r="AM61" t="inlineStr">
        <is>
          <t>MEDIUM</t>
        </is>
      </c>
      <c r="AN61" s="4" t="n">
        <v>2.07397769356336</v>
      </c>
      <c r="AO61" s="4" t="n">
        <v>-1.058421421761086</v>
      </c>
      <c r="AP61" t="inlineStr">
        <is>
          <t>STRETCHED</t>
        </is>
      </c>
      <c r="AQ61" s="4" t="n">
        <v>3.567857142857131</v>
      </c>
      <c r="AR61" s="4" t="n">
        <v>0.7284848989173474</v>
      </c>
      <c r="AS61" t="inlineStr">
        <is>
          <t>GOOD</t>
        </is>
      </c>
      <c r="AT61" t="b">
        <v>1</v>
      </c>
      <c r="AU61" t="b">
        <v>1</v>
      </c>
      <c r="AV61" s="3" t="n">
        <v>35</v>
      </c>
      <c r="AW61" t="inlineStr">
        <is>
          <t>CONFIRMED</t>
        </is>
      </c>
      <c r="AX61" t="b">
        <v>0</v>
      </c>
      <c r="AY61" t="b">
        <v>0</v>
      </c>
      <c r="AZ61" t="b">
        <v>0</v>
      </c>
      <c r="BA61" t="b">
        <v>0</v>
      </c>
      <c r="BB61" s="3" t="n">
        <v>40</v>
      </c>
      <c r="BC61" s="3" t="n">
        <v>10</v>
      </c>
      <c r="BD61" s="3" t="n">
        <v>0</v>
      </c>
      <c r="BE61" s="3" t="n">
        <v>2</v>
      </c>
      <c r="BF61" s="3" t="n">
        <v>0</v>
      </c>
      <c r="BG61" s="3" t="n">
        <v>1</v>
      </c>
      <c r="BH61" t="b">
        <v>0</v>
      </c>
      <c r="BI61" t="b">
        <v>0</v>
      </c>
      <c r="BJ61" t="b">
        <v>1</v>
      </c>
      <c r="BK61" t="inlineStr">
        <is>
          <t>SHAKEOUT</t>
        </is>
      </c>
      <c r="BL61" t="inlineStr">
        <is>
          <t>Shake≥70 on 1/3 days</t>
        </is>
      </c>
      <c r="BM61" t="inlineStr">
        <is>
          <t>near 7D breakout, MA7&gt;MA10, low upper wick, stretched, sentiment:shakeout</t>
        </is>
      </c>
    </row>
    <row r="62">
      <c r="A62" s="2" t="n">
        <v>46090</v>
      </c>
      <c r="B62" t="inlineStr">
        <is>
          <t>PHCL</t>
        </is>
      </c>
      <c r="C62" t="inlineStr">
        <is>
          <t>Hydropower</t>
        </is>
      </c>
      <c r="D62" t="inlineStr">
        <is>
          <t>Peoples Hydropower Company Limited</t>
        </is>
      </c>
      <c r="E62" t="inlineStr">
        <is>
          <t>BUY</t>
        </is>
      </c>
      <c r="F62" t="inlineStr">
        <is>
          <t>STRONG BUY</t>
        </is>
      </c>
      <c r="G62" t="inlineStr"/>
      <c r="H62" t="inlineStr">
        <is>
          <t>UP</t>
        </is>
      </c>
      <c r="I62" s="3" t="n">
        <v>75</v>
      </c>
      <c r="J62" s="4" t="n">
        <v>0.75</v>
      </c>
      <c r="K62" s="4" t="n">
        <v>0.74</v>
      </c>
      <c r="L62" s="4" t="n">
        <v>78</v>
      </c>
      <c r="M62" s="5" t="n">
        <v>327</v>
      </c>
      <c r="N62" s="6" t="n">
        <v>32195</v>
      </c>
      <c r="O62" s="4" t="n">
        <v>9.364548494983271</v>
      </c>
      <c r="P62" s="4" t="n">
        <v>14.13612565445026</v>
      </c>
      <c r="Q62" s="4" t="n">
        <v>14.53590192644483</v>
      </c>
      <c r="R62" s="4" t="n">
        <v>15.54770318021201</v>
      </c>
      <c r="S62" s="4" t="n">
        <v>4.140127388535042</v>
      </c>
      <c r="T62" s="4" t="n">
        <v>12.87538833275803</v>
      </c>
      <c r="U62" s="4" t="n">
        <v>9.364548494983271</v>
      </c>
      <c r="V62" s="4" t="n">
        <v>26.99029126213592</v>
      </c>
      <c r="W62" s="5" t="n">
        <v>292.8285714285715</v>
      </c>
      <c r="X62" s="5" t="n">
        <v>292.48</v>
      </c>
      <c r="Y62" s="5" t="n">
        <v>293.0333333333334</v>
      </c>
      <c r="Z62" s="5" t="n">
        <v>286.8266666666667</v>
      </c>
      <c r="AA62" s="5" t="n">
        <v>328.9</v>
      </c>
      <c r="AB62" s="5" t="n">
        <v>328.9</v>
      </c>
      <c r="AC62" s="5" t="n">
        <v>280</v>
      </c>
      <c r="AD62" s="5" t="n">
        <v>280</v>
      </c>
      <c r="AE62" s="6" t="n">
        <v>81479.85714285714</v>
      </c>
      <c r="AF62" s="6" t="n">
        <v>183037.8666666667</v>
      </c>
      <c r="AG62" s="4" t="n">
        <v>0.0763052208835333</v>
      </c>
      <c r="AH62" s="4" t="n">
        <v>11.97142857142856</v>
      </c>
      <c r="AI62" s="4" t="n">
        <v>3.660987330712088</v>
      </c>
      <c r="AJ62" s="4" t="n">
        <v>13.5</v>
      </c>
      <c r="AK62" s="4" t="n">
        <v>4.128440366972463</v>
      </c>
      <c r="AL62" t="inlineStr">
        <is>
          <t>HIGH</t>
        </is>
      </c>
      <c r="AM62" t="inlineStr">
        <is>
          <t>SMALL</t>
        </is>
      </c>
      <c r="AN62" s="4" t="n">
        <v>2.12349081029131</v>
      </c>
      <c r="AO62" s="4" t="n">
        <v>-1.306291761286549</v>
      </c>
      <c r="AP62" t="inlineStr">
        <is>
          <t>STRETCHED</t>
        </is>
      </c>
      <c r="AQ62" s="4" t="n">
        <v>5.835714285714291</v>
      </c>
      <c r="AR62" s="4" t="n">
        <v>0.6137186538606526</v>
      </c>
      <c r="AS62" t="inlineStr">
        <is>
          <t>GOOD</t>
        </is>
      </c>
      <c r="AT62" t="b">
        <v>0</v>
      </c>
      <c r="AU62" t="b">
        <v>0</v>
      </c>
      <c r="AV62" s="3" t="n">
        <v>35</v>
      </c>
      <c r="AW62" t="inlineStr">
        <is>
          <t>CONFIRMED</t>
        </is>
      </c>
      <c r="AX62" t="b">
        <v>0</v>
      </c>
      <c r="AY62" t="b">
        <v>0</v>
      </c>
      <c r="AZ62" t="b">
        <v>0</v>
      </c>
      <c r="BA62" t="b">
        <v>0</v>
      </c>
      <c r="BB62" s="3" t="n">
        <v>0</v>
      </c>
      <c r="BC62" s="3" t="n">
        <v>30</v>
      </c>
      <c r="BD62" s="3" t="n">
        <v>0</v>
      </c>
      <c r="BE62" s="3" t="n">
        <v>1</v>
      </c>
      <c r="BF62" s="3" t="n">
        <v>0</v>
      </c>
      <c r="BG62" s="3" t="n">
        <v>0</v>
      </c>
      <c r="BH62" t="b">
        <v>0</v>
      </c>
      <c r="BI62" t="b">
        <v>0</v>
      </c>
      <c r="BJ62" t="b">
        <v>0</v>
      </c>
      <c r="BK62" t="inlineStr">
        <is>
          <t>NEUTRAL</t>
        </is>
      </c>
      <c r="BL62" t="inlineStr"/>
      <c r="BM62" t="inlineStr">
        <is>
          <t>near 7D breakout, MA7&gt;MA10, low upper wick, stretched</t>
        </is>
      </c>
    </row>
    <row r="63">
      <c r="A63" s="2" t="n">
        <v>46090</v>
      </c>
      <c r="B63" t="inlineStr">
        <is>
          <t>PROFL</t>
        </is>
      </c>
      <c r="C63" t="inlineStr">
        <is>
          <t>Finance Company</t>
        </is>
      </c>
      <c r="D63" t="inlineStr">
        <is>
          <t>Progressive Finance Limited</t>
        </is>
      </c>
      <c r="E63" t="inlineStr">
        <is>
          <t>BUY</t>
        </is>
      </c>
      <c r="F63" t="inlineStr">
        <is>
          <t>STRONG BUY</t>
        </is>
      </c>
      <c r="G63" t="inlineStr"/>
      <c r="H63" t="inlineStr">
        <is>
          <t>UP</t>
        </is>
      </c>
      <c r="I63" s="3" t="n">
        <v>75</v>
      </c>
      <c r="J63" s="4" t="n">
        <v>0.75</v>
      </c>
      <c r="K63" s="4" t="n">
        <v>0.74</v>
      </c>
      <c r="L63" s="4" t="n">
        <v>78</v>
      </c>
      <c r="M63" s="5" t="n">
        <v>508</v>
      </c>
      <c r="N63" s="6" t="n">
        <v>1687</v>
      </c>
      <c r="O63" s="4" t="n">
        <v>7.855626326963905</v>
      </c>
      <c r="P63" s="4" t="n">
        <v>9.719222462203025</v>
      </c>
      <c r="Q63" s="4" t="n">
        <v>13.59570661896243</v>
      </c>
      <c r="R63" s="4" t="n">
        <v>13.64653243847875</v>
      </c>
      <c r="S63" s="4" t="n">
        <v>10.89281816197336</v>
      </c>
      <c r="T63" s="4" t="n">
        <v>8.062114443735368</v>
      </c>
      <c r="U63" s="4" t="n">
        <v>5.833333333333335</v>
      </c>
      <c r="V63" s="4" t="n">
        <v>12.14128035320088</v>
      </c>
      <c r="W63" s="5" t="n">
        <v>463.5571428571429</v>
      </c>
      <c r="X63" s="5" t="n">
        <v>460.9799999999999</v>
      </c>
      <c r="Y63" s="5" t="n">
        <v>462.1133333333333</v>
      </c>
      <c r="Z63" s="5" t="n">
        <v>471.4</v>
      </c>
      <c r="AA63" s="5" t="n">
        <v>508.9</v>
      </c>
      <c r="AB63" s="5" t="n">
        <v>508.9</v>
      </c>
      <c r="AC63" s="5" t="n">
        <v>446</v>
      </c>
      <c r="AD63" s="5" t="n">
        <v>445.1</v>
      </c>
      <c r="AE63" s="6" t="n">
        <v>5655</v>
      </c>
      <c r="AF63" s="6" t="n">
        <v>10853.4</v>
      </c>
      <c r="AG63" s="4" t="n">
        <v>0.03114186851210997</v>
      </c>
      <c r="AH63" s="4" t="n">
        <v>16.37142857142857</v>
      </c>
      <c r="AI63" s="4" t="n">
        <v>3.222722159730027</v>
      </c>
      <c r="AJ63" s="4" t="n">
        <v>14.75999999999999</v>
      </c>
      <c r="AK63" s="4" t="n">
        <v>2.905511811023615</v>
      </c>
      <c r="AL63" t="inlineStr">
        <is>
          <t>HIGH</t>
        </is>
      </c>
      <c r="AM63" t="inlineStr">
        <is>
          <t>SMALL</t>
        </is>
      </c>
      <c r="AN63" s="4" t="n">
        <v>2.087049296393656</v>
      </c>
      <c r="AO63" s="4" t="n">
        <v>-1.250115939823062</v>
      </c>
      <c r="AP63" t="inlineStr">
        <is>
          <t>STRETCHED</t>
        </is>
      </c>
      <c r="AQ63" s="4" t="n">
        <v>8.228571428571438</v>
      </c>
      <c r="AR63" s="4" t="n">
        <v>0.6968144371577241</v>
      </c>
      <c r="AS63" t="inlineStr">
        <is>
          <t>GOOD</t>
        </is>
      </c>
      <c r="AT63" t="b">
        <v>0</v>
      </c>
      <c r="AU63" t="b">
        <v>0</v>
      </c>
      <c r="AV63" s="3" t="n">
        <v>35</v>
      </c>
      <c r="AW63" t="inlineStr">
        <is>
          <t>CONFIRMED</t>
        </is>
      </c>
      <c r="AX63" t="b">
        <v>0</v>
      </c>
      <c r="AY63" t="b">
        <v>0</v>
      </c>
      <c r="AZ63" t="b">
        <v>0</v>
      </c>
      <c r="BA63" t="b">
        <v>0</v>
      </c>
      <c r="BB63" s="3" t="n">
        <v>20</v>
      </c>
      <c r="BC63" s="3" t="n">
        <v>10</v>
      </c>
      <c r="BD63" s="3" t="n">
        <v>0</v>
      </c>
      <c r="BE63" s="3" t="n">
        <v>1</v>
      </c>
      <c r="BF63" s="3" t="n">
        <v>0</v>
      </c>
      <c r="BG63" s="3" t="n">
        <v>0</v>
      </c>
      <c r="BH63" t="b">
        <v>0</v>
      </c>
      <c r="BI63" t="b">
        <v>0</v>
      </c>
      <c r="BJ63" t="b">
        <v>0</v>
      </c>
      <c r="BK63" t="inlineStr">
        <is>
          <t>NEUTRAL</t>
        </is>
      </c>
      <c r="BL63" t="inlineStr"/>
      <c r="BM63" t="inlineStr">
        <is>
          <t>near 7D breakout, MA7&gt;MA10, low upper wick, stretched</t>
        </is>
      </c>
    </row>
    <row r="64">
      <c r="A64" s="2" t="n">
        <v>46090</v>
      </c>
      <c r="B64" t="inlineStr">
        <is>
          <t>PRVU</t>
        </is>
      </c>
      <c r="C64" t="inlineStr">
        <is>
          <t>Commercial Bank</t>
        </is>
      </c>
      <c r="D64" t="inlineStr">
        <is>
          <t>Prabhu Bank Limited</t>
        </is>
      </c>
      <c r="E64" t="inlineStr">
        <is>
          <t>BUY</t>
        </is>
      </c>
      <c r="F64" t="inlineStr">
        <is>
          <t>STRONG BUY</t>
        </is>
      </c>
      <c r="G64" t="inlineStr"/>
      <c r="H64" t="inlineStr">
        <is>
          <t>UP</t>
        </is>
      </c>
      <c r="I64" s="3" t="n">
        <v>75</v>
      </c>
      <c r="J64" s="4" t="n">
        <v>0.75</v>
      </c>
      <c r="K64" s="4" t="n">
        <v>0.74</v>
      </c>
      <c r="L64" s="4" t="n">
        <v>78</v>
      </c>
      <c r="M64" s="5" t="n">
        <v>213</v>
      </c>
      <c r="N64" s="6" t="n">
        <v>5262</v>
      </c>
      <c r="O64" s="4" t="n">
        <v>9.7938144329897</v>
      </c>
      <c r="P64" s="4" t="n">
        <v>14.02569593147751</v>
      </c>
      <c r="Q64" s="4" t="n">
        <v>16.77631578947367</v>
      </c>
      <c r="R64" s="4" t="n">
        <v>17.03296703296704</v>
      </c>
      <c r="S64" s="4" t="n">
        <v>16.45708037178786</v>
      </c>
      <c r="T64" s="4" t="n">
        <v>13.90374331550801</v>
      </c>
      <c r="U64" s="4" t="n">
        <v>14.51612903225807</v>
      </c>
      <c r="V64" s="4" t="n">
        <v>16.07629427792916</v>
      </c>
      <c r="W64" s="5" t="n">
        <v>188.9571428571429</v>
      </c>
      <c r="X64" s="5" t="n">
        <v>186.99</v>
      </c>
      <c r="Y64" s="5" t="n">
        <v>185.8266666666667</v>
      </c>
      <c r="Z64" s="5" t="n">
        <v>186.6166666666667</v>
      </c>
      <c r="AA64" s="5" t="n">
        <v>213</v>
      </c>
      <c r="AB64" s="5" t="n">
        <v>213</v>
      </c>
      <c r="AC64" s="5" t="n">
        <v>180.5</v>
      </c>
      <c r="AD64" s="5" t="n">
        <v>180.5</v>
      </c>
      <c r="AE64" s="6" t="n">
        <v>152669.5714285714</v>
      </c>
      <c r="AF64" s="6" t="n">
        <v>141429.3333333333</v>
      </c>
      <c r="AG64" s="4" t="n">
        <v>0</v>
      </c>
      <c r="AH64" s="4" t="n">
        <v>6.685714285714288</v>
      </c>
      <c r="AI64" s="4" t="n">
        <v>3.138832997987913</v>
      </c>
      <c r="AJ64" s="4" t="n">
        <v>4.920000000000001</v>
      </c>
      <c r="AK64" s="4" t="n">
        <v>2.309859154929567</v>
      </c>
      <c r="AL64" t="inlineStr">
        <is>
          <t>HIGH</t>
        </is>
      </c>
      <c r="AM64" t="inlineStr">
        <is>
          <t>SMALL</t>
        </is>
      </c>
      <c r="AN64" s="4" t="n">
        <v>2.092480947613418</v>
      </c>
      <c r="AO64" s="4" t="n">
        <v>-1.222511503407531</v>
      </c>
      <c r="AP64" t="inlineStr">
        <is>
          <t>STRETCHED</t>
        </is>
      </c>
      <c r="AQ64" s="4" t="n">
        <v>4.424999999999998</v>
      </c>
      <c r="AR64" s="4" t="n">
        <v>0.6921244697887814</v>
      </c>
      <c r="AS64" t="inlineStr">
        <is>
          <t>GOOD</t>
        </is>
      </c>
      <c r="AT64" t="b">
        <v>1</v>
      </c>
      <c r="AU64" t="b">
        <v>1</v>
      </c>
      <c r="AV64" s="3" t="n">
        <v>35</v>
      </c>
      <c r="AW64" t="inlineStr">
        <is>
          <t>CONFIRMED</t>
        </is>
      </c>
      <c r="AX64" t="b">
        <v>0</v>
      </c>
      <c r="AY64" t="b">
        <v>0</v>
      </c>
      <c r="AZ64" t="b">
        <v>0</v>
      </c>
      <c r="BA64" t="b">
        <v>0</v>
      </c>
      <c r="BB64" s="3" t="n">
        <v>40</v>
      </c>
      <c r="BC64" s="3" t="n">
        <v>10</v>
      </c>
      <c r="BD64" s="3" t="n">
        <v>0</v>
      </c>
      <c r="BE64" s="3" t="n">
        <v>2</v>
      </c>
      <c r="BF64" s="3" t="n">
        <v>0</v>
      </c>
      <c r="BG64" s="3" t="n">
        <v>1</v>
      </c>
      <c r="BH64" t="b">
        <v>0</v>
      </c>
      <c r="BI64" t="b">
        <v>0</v>
      </c>
      <c r="BJ64" t="b">
        <v>1</v>
      </c>
      <c r="BK64" t="inlineStr">
        <is>
          <t>SHAKEOUT</t>
        </is>
      </c>
      <c r="BL64" t="inlineStr">
        <is>
          <t>Shake≥70 on 1/3 days</t>
        </is>
      </c>
      <c r="BM64" t="inlineStr">
        <is>
          <t>near 7D breakout, MA7&gt;MA10, low upper wick, stretched, sentiment:shakeout</t>
        </is>
      </c>
    </row>
    <row r="65">
      <c r="A65" s="2" t="n">
        <v>46090</v>
      </c>
      <c r="B65" t="inlineStr">
        <is>
          <t>RHGCL</t>
        </is>
      </c>
      <c r="C65" t="inlineStr">
        <is>
          <t>Hydropower</t>
        </is>
      </c>
      <c r="D65" t="inlineStr">
        <is>
          <t>Rapti Hydro &amp; General Construction Limited</t>
        </is>
      </c>
      <c r="E65" t="inlineStr">
        <is>
          <t>BUY</t>
        </is>
      </c>
      <c r="F65" t="inlineStr">
        <is>
          <t>STRONG BUY</t>
        </is>
      </c>
      <c r="G65" t="inlineStr"/>
      <c r="H65" t="inlineStr">
        <is>
          <t>UP</t>
        </is>
      </c>
      <c r="I65" s="3" t="n">
        <v>75</v>
      </c>
      <c r="J65" s="4" t="n">
        <v>0.75</v>
      </c>
      <c r="K65" s="4" t="n">
        <v>0.74</v>
      </c>
      <c r="L65" s="4" t="n">
        <v>78</v>
      </c>
      <c r="M65" s="5" t="n">
        <v>309.4</v>
      </c>
      <c r="N65" s="6" t="n">
        <v>1690</v>
      </c>
      <c r="O65" s="4" t="n">
        <v>8.18181818181818</v>
      </c>
      <c r="P65" s="4" t="n">
        <v>13.33333333333333</v>
      </c>
      <c r="Q65" s="4" t="n">
        <v>14.16974169741696</v>
      </c>
      <c r="R65" s="4" t="n">
        <v>17.64258555133078</v>
      </c>
      <c r="S65" s="4" t="n">
        <v>7.058823529411762</v>
      </c>
      <c r="T65" s="4" t="n">
        <v>7.43055555555554</v>
      </c>
      <c r="U65" s="4" t="n">
        <v>2.112211221122107</v>
      </c>
      <c r="V65" s="4" t="n">
        <v>20.01551590380137</v>
      </c>
      <c r="W65" s="5" t="n">
        <v>276.9285714285714</v>
      </c>
      <c r="X65" s="5" t="n">
        <v>275.92</v>
      </c>
      <c r="Y65" s="5" t="n">
        <v>279.6266666666667</v>
      </c>
      <c r="Z65" s="5" t="n">
        <v>283.11</v>
      </c>
      <c r="AA65" s="5" t="n">
        <v>309.4</v>
      </c>
      <c r="AB65" s="5" t="n">
        <v>309.4</v>
      </c>
      <c r="AC65" s="5" t="n">
        <v>261</v>
      </c>
      <c r="AD65" s="5" t="n">
        <v>261</v>
      </c>
      <c r="AE65" s="6" t="n">
        <v>31989.14285714286</v>
      </c>
      <c r="AF65" s="6" t="n">
        <v>75038.66666666667</v>
      </c>
      <c r="AG65" s="4" t="n">
        <v>0</v>
      </c>
      <c r="AH65" s="4" t="n">
        <v>13.0142857142857</v>
      </c>
      <c r="AI65" s="4" t="n">
        <v>4.206297903776878</v>
      </c>
      <c r="AJ65" s="4" t="n">
        <v>13.77333333333332</v>
      </c>
      <c r="AK65" s="4" t="n">
        <v>4.451626804567963</v>
      </c>
      <c r="AL65" t="inlineStr">
        <is>
          <t>HIGH</t>
        </is>
      </c>
      <c r="AM65" t="inlineStr">
        <is>
          <t>SMALL</t>
        </is>
      </c>
      <c r="AN65" s="4" t="n">
        <v>2.02687014948343</v>
      </c>
      <c r="AO65" s="4" t="n">
        <v>-1.369209992556752</v>
      </c>
      <c r="AP65" t="inlineStr">
        <is>
          <t>STRETCHED</t>
        </is>
      </c>
      <c r="AQ65" s="4" t="n">
        <v>6.246428571428567</v>
      </c>
      <c r="AR65" s="4" t="n">
        <v>0.7094460895362885</v>
      </c>
      <c r="AS65" t="inlineStr">
        <is>
          <t>GOOD</t>
        </is>
      </c>
      <c r="AT65" t="b">
        <v>0</v>
      </c>
      <c r="AU65" t="b">
        <v>1</v>
      </c>
      <c r="AV65" s="3" t="n">
        <v>35</v>
      </c>
      <c r="AW65" t="inlineStr">
        <is>
          <t>CONFIRMED</t>
        </is>
      </c>
      <c r="AX65" t="b">
        <v>0</v>
      </c>
      <c r="AY65" t="b">
        <v>0</v>
      </c>
      <c r="AZ65" t="b">
        <v>0</v>
      </c>
      <c r="BA65" t="b">
        <v>0</v>
      </c>
      <c r="BB65" s="3" t="n">
        <v>20</v>
      </c>
      <c r="BC65" s="3" t="n">
        <v>10</v>
      </c>
      <c r="BD65" s="3" t="n">
        <v>0</v>
      </c>
      <c r="BE65" s="3" t="n">
        <v>0</v>
      </c>
      <c r="BF65" s="3" t="n">
        <v>0</v>
      </c>
      <c r="BG65" s="3" t="n">
        <v>0</v>
      </c>
      <c r="BH65" t="b">
        <v>0</v>
      </c>
      <c r="BI65" t="b">
        <v>0</v>
      </c>
      <c r="BJ65" t="b">
        <v>0</v>
      </c>
      <c r="BK65" t="inlineStr">
        <is>
          <t>NEUTRAL</t>
        </is>
      </c>
      <c r="BL65" t="inlineStr"/>
      <c r="BM65" t="inlineStr">
        <is>
          <t>near 7D breakout, MA7&gt;MA10, low upper wick, stretched</t>
        </is>
      </c>
    </row>
    <row r="66">
      <c r="A66" s="2" t="n">
        <v>46090</v>
      </c>
      <c r="B66" t="inlineStr">
        <is>
          <t>RLFL</t>
        </is>
      </c>
      <c r="C66" t="inlineStr">
        <is>
          <t>Finance Company</t>
        </is>
      </c>
      <c r="D66" t="inlineStr">
        <is>
          <t>Reliance Finance Limited</t>
        </is>
      </c>
      <c r="E66" t="inlineStr">
        <is>
          <t>BUY</t>
        </is>
      </c>
      <c r="F66" t="inlineStr">
        <is>
          <t>STRONG BUY</t>
        </is>
      </c>
      <c r="G66" t="inlineStr"/>
      <c r="H66" t="inlineStr">
        <is>
          <t>UP</t>
        </is>
      </c>
      <c r="I66" s="3" t="n">
        <v>75</v>
      </c>
      <c r="J66" s="4" t="n">
        <v>0.75</v>
      </c>
      <c r="K66" s="4" t="n">
        <v>0.74</v>
      </c>
      <c r="L66" s="4" t="n">
        <v>78</v>
      </c>
      <c r="M66" s="5" t="n">
        <v>495</v>
      </c>
      <c r="N66" s="6" t="n">
        <v>583</v>
      </c>
      <c r="O66" s="4" t="n">
        <v>7.608695652173902</v>
      </c>
      <c r="P66" s="4" t="n">
        <v>8.791208791208781</v>
      </c>
      <c r="Q66" s="4" t="n">
        <v>10.24498886414253</v>
      </c>
      <c r="R66" s="4" t="n">
        <v>13.45404538161814</v>
      </c>
      <c r="S66" s="4" t="n">
        <v>7.351984385165911</v>
      </c>
      <c r="T66" s="4" t="n">
        <v>8.078602620087327</v>
      </c>
      <c r="U66" s="4" t="n">
        <v>6.474510647451059</v>
      </c>
      <c r="V66" s="4" t="n">
        <v>16.47058823529413</v>
      </c>
      <c r="W66" s="5" t="n">
        <v>457.5</v>
      </c>
      <c r="X66" s="5" t="n">
        <v>454.4400000000001</v>
      </c>
      <c r="Y66" s="5" t="n">
        <v>455.0466666666667</v>
      </c>
      <c r="Z66" s="5" t="n">
        <v>457.8866666666667</v>
      </c>
      <c r="AA66" s="5" t="n">
        <v>503</v>
      </c>
      <c r="AB66" s="5" t="n">
        <v>503</v>
      </c>
      <c r="AC66" s="5" t="n">
        <v>434</v>
      </c>
      <c r="AD66" s="5" t="n">
        <v>434</v>
      </c>
      <c r="AE66" s="6" t="n">
        <v>11833.85714285714</v>
      </c>
      <c r="AF66" s="6" t="n">
        <v>21550.8</v>
      </c>
      <c r="AG66" s="4" t="n">
        <v>0.2366863905325443</v>
      </c>
      <c r="AH66" s="4" t="n">
        <v>18.41428571428571</v>
      </c>
      <c r="AI66" s="4" t="n">
        <v>3.720057720057711</v>
      </c>
      <c r="AJ66" s="4" t="n">
        <v>20.45333333333333</v>
      </c>
      <c r="AK66" s="4" t="n">
        <v>4.131986531986523</v>
      </c>
      <c r="AL66" t="inlineStr">
        <is>
          <t>HIGH</t>
        </is>
      </c>
      <c r="AM66" t="inlineStr">
        <is>
          <t>SMALL</t>
        </is>
      </c>
      <c r="AN66" s="4" t="n">
        <v>2.178944015384764</v>
      </c>
      <c r="AO66" s="4" t="n">
        <v>-1.158446777937567</v>
      </c>
      <c r="AP66" t="inlineStr">
        <is>
          <t>STRETCHED</t>
        </is>
      </c>
      <c r="AQ66" s="4" t="n">
        <v>6.107142857142846</v>
      </c>
      <c r="AR66" s="4" t="n">
        <v>0.5876416200026041</v>
      </c>
      <c r="AS66" t="inlineStr">
        <is>
          <t>GOOD</t>
        </is>
      </c>
      <c r="AT66" t="b">
        <v>0</v>
      </c>
      <c r="AU66" t="b">
        <v>0</v>
      </c>
      <c r="AV66" s="3" t="n">
        <v>35</v>
      </c>
      <c r="AW66" t="inlineStr">
        <is>
          <t>CONFIRMED</t>
        </is>
      </c>
      <c r="AX66" t="b">
        <v>0</v>
      </c>
      <c r="AY66" t="b">
        <v>0</v>
      </c>
      <c r="AZ66" t="b">
        <v>0</v>
      </c>
      <c r="BA66" t="b">
        <v>0</v>
      </c>
      <c r="BB66" s="3" t="n">
        <v>20</v>
      </c>
      <c r="BC66" s="3" t="n">
        <v>10</v>
      </c>
      <c r="BD66" s="3" t="n">
        <v>0</v>
      </c>
      <c r="BE66" s="3" t="n">
        <v>1</v>
      </c>
      <c r="BF66" s="3" t="n">
        <v>0</v>
      </c>
      <c r="BG66" s="3" t="n">
        <v>0</v>
      </c>
      <c r="BH66" t="b">
        <v>0</v>
      </c>
      <c r="BI66" t="b">
        <v>0</v>
      </c>
      <c r="BJ66" t="b">
        <v>0</v>
      </c>
      <c r="BK66" t="inlineStr">
        <is>
          <t>NEUTRAL</t>
        </is>
      </c>
      <c r="BL66" t="inlineStr"/>
      <c r="BM66" t="inlineStr">
        <is>
          <t>near 7D breakout, MA7&gt;MA10, low upper wick, stretched</t>
        </is>
      </c>
    </row>
    <row r="67">
      <c r="A67" s="2" t="n">
        <v>46090</v>
      </c>
      <c r="B67" t="inlineStr">
        <is>
          <t>RNLI</t>
        </is>
      </c>
      <c r="C67" t="inlineStr">
        <is>
          <t>Life Insurance</t>
        </is>
      </c>
      <c r="D67" t="inlineStr">
        <is>
          <t>Reliable Nepal Life Insurance Limited</t>
        </is>
      </c>
      <c r="E67" t="inlineStr">
        <is>
          <t>BUY</t>
        </is>
      </c>
      <c r="F67" t="inlineStr">
        <is>
          <t>STRONG BUY</t>
        </is>
      </c>
      <c r="G67" t="inlineStr"/>
      <c r="H67" t="inlineStr">
        <is>
          <t>UP</t>
        </is>
      </c>
      <c r="I67" s="3" t="n">
        <v>75</v>
      </c>
      <c r="J67" s="4" t="n">
        <v>0.75</v>
      </c>
      <c r="K67" s="4" t="n">
        <v>0.74</v>
      </c>
      <c r="L67" s="4" t="n">
        <v>78</v>
      </c>
      <c r="M67" s="5" t="n">
        <v>520.2</v>
      </c>
      <c r="N67" s="6" t="n">
        <v>3443</v>
      </c>
      <c r="O67" s="4" t="n">
        <v>8.149688149688149</v>
      </c>
      <c r="P67" s="4" t="n">
        <v>10.44585987261149</v>
      </c>
      <c r="Q67" s="4" t="n">
        <v>11.15384615384616</v>
      </c>
      <c r="R67" s="4" t="n">
        <v>15.60000000000001</v>
      </c>
      <c r="S67" s="4" t="n">
        <v>14.32967032967034</v>
      </c>
      <c r="T67" s="4" t="n">
        <v>11.3680154142582</v>
      </c>
      <c r="U67" s="4" t="n">
        <v>11.63090128755366</v>
      </c>
      <c r="V67" s="4" t="n">
        <v>12.18460211343542</v>
      </c>
      <c r="W67" s="5" t="n">
        <v>473.0428571428571</v>
      </c>
      <c r="X67" s="5" t="n">
        <v>466.93</v>
      </c>
      <c r="Y67" s="5" t="n">
        <v>463.6</v>
      </c>
      <c r="Z67" s="5" t="n">
        <v>466.4533333333333</v>
      </c>
      <c r="AA67" s="5" t="n">
        <v>520.2</v>
      </c>
      <c r="AB67" s="5" t="n">
        <v>520.2</v>
      </c>
      <c r="AC67" s="5" t="n">
        <v>445</v>
      </c>
      <c r="AD67" s="5" t="n">
        <v>445</v>
      </c>
      <c r="AE67" s="6" t="n">
        <v>28638.42857142857</v>
      </c>
      <c r="AF67" s="6" t="n">
        <v>27966.4</v>
      </c>
      <c r="AG67" s="4" t="n">
        <v>0</v>
      </c>
      <c r="AH67" s="4" t="n">
        <v>18.6</v>
      </c>
      <c r="AI67" s="4" t="n">
        <v>3.5755478662053</v>
      </c>
      <c r="AJ67" s="4" t="n">
        <v>13.25333333333334</v>
      </c>
      <c r="AK67" s="4" t="n">
        <v>2.547738049468149</v>
      </c>
      <c r="AL67" t="inlineStr">
        <is>
          <t>HIGH</t>
        </is>
      </c>
      <c r="AM67" t="inlineStr">
        <is>
          <t>SMALL</t>
        </is>
      </c>
      <c r="AN67" s="4" t="n">
        <v>2.00823995648473</v>
      </c>
      <c r="AO67" s="4" t="n">
        <v>-1.265922385368949</v>
      </c>
      <c r="AP67" t="inlineStr">
        <is>
          <t>STRETCHED</t>
        </is>
      </c>
      <c r="AQ67" s="4" t="n">
        <v>9.732142857142875</v>
      </c>
      <c r="AR67" s="4" t="n">
        <v>0.8016041745111111</v>
      </c>
      <c r="AS67" t="inlineStr">
        <is>
          <t>GOOD</t>
        </is>
      </c>
      <c r="AT67" t="b">
        <v>1</v>
      </c>
      <c r="AU67" t="b">
        <v>1</v>
      </c>
      <c r="AV67" s="3" t="n">
        <v>35</v>
      </c>
      <c r="AW67" t="inlineStr">
        <is>
          <t>CONFIRMED</t>
        </is>
      </c>
      <c r="AX67" t="b">
        <v>0</v>
      </c>
      <c r="AY67" t="b">
        <v>0</v>
      </c>
      <c r="AZ67" t="b">
        <v>0</v>
      </c>
      <c r="BA67" t="b">
        <v>0</v>
      </c>
      <c r="BB67" s="3" t="n">
        <v>40</v>
      </c>
      <c r="BC67" s="3" t="n">
        <v>10</v>
      </c>
      <c r="BD67" s="3" t="n">
        <v>0</v>
      </c>
      <c r="BE67" s="3" t="n">
        <v>2</v>
      </c>
      <c r="BF67" s="3" t="n">
        <v>0</v>
      </c>
      <c r="BG67" s="3" t="n">
        <v>1</v>
      </c>
      <c r="BH67" t="b">
        <v>0</v>
      </c>
      <c r="BI67" t="b">
        <v>0</v>
      </c>
      <c r="BJ67" t="b">
        <v>1</v>
      </c>
      <c r="BK67" t="inlineStr">
        <is>
          <t>SHAKEOUT</t>
        </is>
      </c>
      <c r="BL67" t="inlineStr">
        <is>
          <t>Shake≥70 on 1/3 days</t>
        </is>
      </c>
      <c r="BM67" t="inlineStr">
        <is>
          <t>near 7D breakout, MA7&gt;MA10, low upper wick, stretched, sentiment:shakeout</t>
        </is>
      </c>
    </row>
    <row r="68">
      <c r="A68" s="2" t="n">
        <v>46090</v>
      </c>
      <c r="B68" t="inlineStr">
        <is>
          <t>RSDC</t>
        </is>
      </c>
      <c r="C68" t="inlineStr">
        <is>
          <t>Microfinance</t>
        </is>
      </c>
      <c r="D68" t="inlineStr">
        <is>
          <t>RSDC Laghubitta Bittiya Sanstha Limited</t>
        </is>
      </c>
      <c r="E68" t="inlineStr">
        <is>
          <t>BUY</t>
        </is>
      </c>
      <c r="F68" t="inlineStr">
        <is>
          <t>STRONG BUY</t>
        </is>
      </c>
      <c r="G68" t="inlineStr"/>
      <c r="H68" t="inlineStr">
        <is>
          <t>UP</t>
        </is>
      </c>
      <c r="I68" s="3" t="n">
        <v>75</v>
      </c>
      <c r="J68" s="4" t="n">
        <v>0.75</v>
      </c>
      <c r="K68" s="4" t="n">
        <v>0.74</v>
      </c>
      <c r="L68" s="4" t="n">
        <v>78</v>
      </c>
      <c r="M68" s="5" t="n">
        <v>710</v>
      </c>
      <c r="N68" s="6" t="n">
        <v>50</v>
      </c>
      <c r="O68" s="4" t="n">
        <v>5.970149253731338</v>
      </c>
      <c r="P68" s="4" t="n">
        <v>7.755349825466684</v>
      </c>
      <c r="Q68" s="4" t="n">
        <v>9.062980030721967</v>
      </c>
      <c r="R68" s="4" t="n">
        <v>11.91677175283734</v>
      </c>
      <c r="S68" s="4" t="n">
        <v>8.54609386943892</v>
      </c>
      <c r="T68" s="4" t="n">
        <v>5.891126025354221</v>
      </c>
      <c r="U68" s="4" t="n">
        <v>7.919136646906821</v>
      </c>
      <c r="V68" s="4" t="n">
        <v>11.81102362204724</v>
      </c>
      <c r="W68" s="5" t="n">
        <v>659.5857142857143</v>
      </c>
      <c r="X68" s="5" t="n">
        <v>654.35</v>
      </c>
      <c r="Y68" s="5" t="n">
        <v>655.1733333333333</v>
      </c>
      <c r="Z68" s="5" t="n">
        <v>657.3299999999999</v>
      </c>
      <c r="AA68" s="5" t="n">
        <v>710</v>
      </c>
      <c r="AB68" s="5" t="n">
        <v>710</v>
      </c>
      <c r="AC68" s="5" t="n">
        <v>628.3</v>
      </c>
      <c r="AD68" s="5" t="n">
        <v>628.3</v>
      </c>
      <c r="AE68" s="6" t="n">
        <v>7033.285714285715</v>
      </c>
      <c r="AF68" s="6" t="n">
        <v>13565.73333333333</v>
      </c>
      <c r="AG68" s="4" t="n">
        <v>0</v>
      </c>
      <c r="AH68" s="4" t="n">
        <v>25.05714285714287</v>
      </c>
      <c r="AI68" s="4" t="n">
        <v>3.529175050301808</v>
      </c>
      <c r="AJ68" s="4" t="n">
        <v>19.64</v>
      </c>
      <c r="AK68" s="4" t="n">
        <v>2.766197183098588</v>
      </c>
      <c r="AL68" t="inlineStr">
        <is>
          <t>HIGH</t>
        </is>
      </c>
      <c r="AM68" t="inlineStr">
        <is>
          <t>SMALL</t>
        </is>
      </c>
      <c r="AN68" s="4" t="n">
        <v>2.019473863424394</v>
      </c>
      <c r="AO68" s="4" t="n">
        <v>-1.128266638688054</v>
      </c>
      <c r="AP68" t="inlineStr">
        <is>
          <t>STRETCHED</t>
        </is>
      </c>
      <c r="AQ68" s="4" t="n">
        <v>9.664285714285716</v>
      </c>
      <c r="AR68" s="4" t="n">
        <v>0.6993837537154338</v>
      </c>
      <c r="AS68" t="inlineStr">
        <is>
          <t>GOOD</t>
        </is>
      </c>
      <c r="AT68" t="b">
        <v>1</v>
      </c>
      <c r="AU68" t="b">
        <v>1</v>
      </c>
      <c r="AV68" s="3" t="n">
        <v>35</v>
      </c>
      <c r="AW68" t="inlineStr">
        <is>
          <t>CONFIRMED</t>
        </is>
      </c>
      <c r="AX68" t="b">
        <v>0</v>
      </c>
      <c r="AY68" t="b">
        <v>0</v>
      </c>
      <c r="AZ68" t="b">
        <v>0</v>
      </c>
      <c r="BA68" t="b">
        <v>0</v>
      </c>
      <c r="BB68" s="3" t="n">
        <v>20</v>
      </c>
      <c r="BC68" s="3" t="n">
        <v>10</v>
      </c>
      <c r="BD68" s="3" t="n">
        <v>0</v>
      </c>
      <c r="BE68" s="3" t="n">
        <v>0</v>
      </c>
      <c r="BF68" s="3" t="n">
        <v>0</v>
      </c>
      <c r="BG68" s="3" t="n">
        <v>0</v>
      </c>
      <c r="BH68" t="b">
        <v>0</v>
      </c>
      <c r="BI68" t="b">
        <v>0</v>
      </c>
      <c r="BJ68" t="b">
        <v>0</v>
      </c>
      <c r="BK68" t="inlineStr">
        <is>
          <t>NEUTRAL</t>
        </is>
      </c>
      <c r="BL68" t="inlineStr"/>
      <c r="BM68" t="inlineStr">
        <is>
          <t>near 7D breakout, MA7&gt;MA10, low upper wick, stretched</t>
        </is>
      </c>
    </row>
    <row r="69">
      <c r="A69" s="2" t="n">
        <v>46090</v>
      </c>
      <c r="B69" t="inlineStr">
        <is>
          <t>RURU</t>
        </is>
      </c>
      <c r="C69" t="inlineStr">
        <is>
          <t>Hydropower</t>
        </is>
      </c>
      <c r="D69" t="inlineStr">
        <is>
          <t>Ru Ru Jalbidhyut Pariyojana Limited</t>
        </is>
      </c>
      <c r="E69" t="inlineStr">
        <is>
          <t>BUY</t>
        </is>
      </c>
      <c r="F69" t="inlineStr">
        <is>
          <t>STRONG BUY</t>
        </is>
      </c>
      <c r="G69" t="inlineStr"/>
      <c r="H69" t="inlineStr">
        <is>
          <t>UP</t>
        </is>
      </c>
      <c r="I69" s="3" t="n">
        <v>75</v>
      </c>
      <c r="J69" s="4" t="n">
        <v>0.75</v>
      </c>
      <c r="K69" s="4" t="n">
        <v>0.74</v>
      </c>
      <c r="L69" s="4" t="n">
        <v>78</v>
      </c>
      <c r="M69" s="5" t="n">
        <v>709.5</v>
      </c>
      <c r="N69" s="6" t="n">
        <v>276</v>
      </c>
      <c r="O69" s="4" t="n">
        <v>6.069666616833613</v>
      </c>
      <c r="P69" s="4" t="n">
        <v>7.499999999999996</v>
      </c>
      <c r="Q69" s="4" t="n">
        <v>8.33715071003207</v>
      </c>
      <c r="R69" s="4" t="n">
        <v>9.322033898305083</v>
      </c>
      <c r="S69" s="4" t="n">
        <v>7.990867579908678</v>
      </c>
      <c r="T69" s="4" t="n">
        <v>5.721949038891361</v>
      </c>
      <c r="U69" s="4" t="n">
        <v>6.13313388182497</v>
      </c>
      <c r="V69" s="4" t="n">
        <v>7.990867579908678</v>
      </c>
      <c r="W69" s="5" t="n">
        <v>664.6999999999999</v>
      </c>
      <c r="X69" s="5" t="n">
        <v>661.5899999999999</v>
      </c>
      <c r="Y69" s="5" t="n">
        <v>662.2666666666667</v>
      </c>
      <c r="Z69" s="5" t="n">
        <v>666.1900000000001</v>
      </c>
      <c r="AA69" s="5" t="n">
        <v>709.5</v>
      </c>
      <c r="AB69" s="5" t="n">
        <v>709.5</v>
      </c>
      <c r="AC69" s="5" t="n">
        <v>644.5</v>
      </c>
      <c r="AD69" s="5" t="n">
        <v>644.5</v>
      </c>
      <c r="AE69" s="6" t="n">
        <v>3493.142857142857</v>
      </c>
      <c r="AF69" s="6" t="n">
        <v>8385.6</v>
      </c>
      <c r="AG69" s="4" t="n">
        <v>0</v>
      </c>
      <c r="AH69" s="4" t="n">
        <v>17.35714285714284</v>
      </c>
      <c r="AI69" s="4" t="n">
        <v>2.446390818483836</v>
      </c>
      <c r="AJ69" s="4" t="n">
        <v>16.37333333333333</v>
      </c>
      <c r="AK69" s="4" t="n">
        <v>2.307728447263327</v>
      </c>
      <c r="AL69" t="inlineStr">
        <is>
          <t>NORMAL</t>
        </is>
      </c>
      <c r="AM69" t="inlineStr">
        <is>
          <t>MEDIUM</t>
        </is>
      </c>
      <c r="AN69" s="4" t="n">
        <v>2.161872802772767</v>
      </c>
      <c r="AO69" s="4" t="n">
        <v>-1.568844076054929</v>
      </c>
      <c r="AP69" t="inlineStr">
        <is>
          <t>STRETCHED</t>
        </is>
      </c>
      <c r="AQ69" s="4" t="n">
        <v>7.799999999999996</v>
      </c>
      <c r="AR69" s="4" t="n">
        <v>0.6611503531786075</v>
      </c>
      <c r="AS69" t="inlineStr">
        <is>
          <t>GOOD</t>
        </is>
      </c>
      <c r="AT69" t="b">
        <v>0</v>
      </c>
      <c r="AU69" t="b">
        <v>1</v>
      </c>
      <c r="AV69" s="3" t="n">
        <v>35</v>
      </c>
      <c r="AW69" t="inlineStr">
        <is>
          <t>NEUTRAL</t>
        </is>
      </c>
      <c r="AX69" t="b">
        <v>0</v>
      </c>
      <c r="AY69" t="b">
        <v>0</v>
      </c>
      <c r="AZ69" t="b">
        <v>0</v>
      </c>
      <c r="BA69" t="b">
        <v>0</v>
      </c>
      <c r="BB69" s="3" t="n">
        <v>20</v>
      </c>
      <c r="BC69" s="3" t="n">
        <v>10</v>
      </c>
      <c r="BD69" s="3" t="n">
        <v>0</v>
      </c>
      <c r="BE69" s="3" t="n">
        <v>1</v>
      </c>
      <c r="BF69" s="3" t="n">
        <v>0</v>
      </c>
      <c r="BG69" s="3" t="n">
        <v>0</v>
      </c>
      <c r="BH69" t="b">
        <v>0</v>
      </c>
      <c r="BI69" t="b">
        <v>0</v>
      </c>
      <c r="BJ69" t="b">
        <v>0</v>
      </c>
      <c r="BK69" t="inlineStr">
        <is>
          <t>NEUTRAL</t>
        </is>
      </c>
      <c r="BL69" t="inlineStr"/>
      <c r="BM69" t="inlineStr">
        <is>
          <t>near 7D breakout, MA7&gt;MA10, low upper wick, stretched</t>
        </is>
      </c>
    </row>
    <row r="70">
      <c r="A70" s="2" t="n">
        <v>46090</v>
      </c>
      <c r="B70" t="inlineStr">
        <is>
          <t>SIKLES</t>
        </is>
      </c>
      <c r="C70" t="inlineStr">
        <is>
          <t>Hydropower</t>
        </is>
      </c>
      <c r="D70" t="inlineStr">
        <is>
          <t>Sikles Hydropower Limited</t>
        </is>
      </c>
      <c r="E70" t="inlineStr">
        <is>
          <t>BUY</t>
        </is>
      </c>
      <c r="F70" t="inlineStr">
        <is>
          <t>STRONG BUY</t>
        </is>
      </c>
      <c r="G70" t="inlineStr"/>
      <c r="H70" t="inlineStr">
        <is>
          <t>UP</t>
        </is>
      </c>
      <c r="I70" s="3" t="n">
        <v>75</v>
      </c>
      <c r="J70" s="4" t="n">
        <v>0.75</v>
      </c>
      <c r="K70" s="4" t="n">
        <v>0.74</v>
      </c>
      <c r="L70" s="4" t="n">
        <v>78</v>
      </c>
      <c r="M70" s="5" t="n">
        <v>640.8</v>
      </c>
      <c r="N70" s="6" t="n">
        <v>210</v>
      </c>
      <c r="O70" s="4" t="n">
        <v>4.025974025974022</v>
      </c>
      <c r="P70" s="4" t="n">
        <v>5.394736842105252</v>
      </c>
      <c r="Q70" s="4" t="n">
        <v>6.711074104912562</v>
      </c>
      <c r="R70" s="4" t="n">
        <v>8.794567062818338</v>
      </c>
      <c r="S70" s="4" t="n">
        <v>4.364820846905526</v>
      </c>
      <c r="T70" s="4" t="n">
        <v>3.321509190583671</v>
      </c>
      <c r="U70" s="4" t="n">
        <v>2.511598144296912</v>
      </c>
      <c r="V70" s="4" t="n">
        <v>-0.8049535603715241</v>
      </c>
      <c r="W70" s="5" t="n">
        <v>611.0428571428572</v>
      </c>
      <c r="X70" s="5" t="n">
        <v>608.3299999999999</v>
      </c>
      <c r="Y70" s="5" t="n">
        <v>610.1866666666666</v>
      </c>
      <c r="Z70" s="5" t="n">
        <v>617.7866666666666</v>
      </c>
      <c r="AA70" s="5" t="n">
        <v>640.8</v>
      </c>
      <c r="AB70" s="5" t="n">
        <v>640.8</v>
      </c>
      <c r="AC70" s="5" t="n">
        <v>590</v>
      </c>
      <c r="AD70" s="5" t="n">
        <v>588</v>
      </c>
      <c r="AE70" s="6" t="n">
        <v>7983.571428571428</v>
      </c>
      <c r="AF70" s="6" t="n">
        <v>10853.06666666667</v>
      </c>
      <c r="AG70" s="4" t="n">
        <v>0</v>
      </c>
      <c r="AH70" s="4" t="n">
        <v>16.08571428571427</v>
      </c>
      <c r="AI70" s="4" t="n">
        <v>2.51025503834492</v>
      </c>
      <c r="AJ70" s="4" t="n">
        <v>14.31333333333331</v>
      </c>
      <c r="AK70" s="4" t="n">
        <v>2.233666250520177</v>
      </c>
      <c r="AL70" t="inlineStr">
        <is>
          <t>NORMAL</t>
        </is>
      </c>
      <c r="AM70" t="inlineStr">
        <is>
          <t>MEDIUM</t>
        </is>
      </c>
      <c r="AN70" s="4" t="n">
        <v>2.096251766384005</v>
      </c>
      <c r="AO70" s="4" t="n">
        <v>-1.398932282166956</v>
      </c>
      <c r="AP70" t="inlineStr">
        <is>
          <t>STRETCHED</t>
        </is>
      </c>
      <c r="AQ70" s="4" t="n">
        <v>4.814285714285687</v>
      </c>
      <c r="AR70" s="4" t="n">
        <v>0.5367535505825073</v>
      </c>
      <c r="AS70" t="inlineStr">
        <is>
          <t>GOOD</t>
        </is>
      </c>
      <c r="AT70" t="b">
        <v>1</v>
      </c>
      <c r="AU70" t="b">
        <v>1</v>
      </c>
      <c r="AV70" s="3" t="n">
        <v>35</v>
      </c>
      <c r="AW70" t="inlineStr">
        <is>
          <t>NEUTRAL</t>
        </is>
      </c>
      <c r="AX70" t="b">
        <v>0</v>
      </c>
      <c r="AY70" t="b">
        <v>0</v>
      </c>
      <c r="AZ70" t="b">
        <v>0</v>
      </c>
      <c r="BA70" t="b">
        <v>0</v>
      </c>
      <c r="BB70" s="3" t="n">
        <v>40</v>
      </c>
      <c r="BC70" s="3" t="n">
        <v>10</v>
      </c>
      <c r="BD70" s="3" t="n">
        <v>0</v>
      </c>
      <c r="BE70" s="3" t="n">
        <v>1</v>
      </c>
      <c r="BF70" s="3" t="n">
        <v>0</v>
      </c>
      <c r="BG70" s="3" t="n">
        <v>1</v>
      </c>
      <c r="BH70" t="b">
        <v>0</v>
      </c>
      <c r="BI70" t="b">
        <v>0</v>
      </c>
      <c r="BJ70" t="b">
        <v>1</v>
      </c>
      <c r="BK70" t="inlineStr">
        <is>
          <t>SHAKEOUT</t>
        </is>
      </c>
      <c r="BL70" t="inlineStr">
        <is>
          <t>Shake≥70 on 1/3 days</t>
        </is>
      </c>
      <c r="BM70" t="inlineStr">
        <is>
          <t>near 7D breakout, MA7&gt;MA10, low upper wick, stretched, sentiment:shakeout</t>
        </is>
      </c>
    </row>
    <row r="71">
      <c r="A71" s="2" t="n">
        <v>46090</v>
      </c>
      <c r="B71" t="inlineStr">
        <is>
          <t>SLBBL</t>
        </is>
      </c>
      <c r="C71" t="inlineStr">
        <is>
          <t>Microfinance</t>
        </is>
      </c>
      <c r="D71" t="inlineStr">
        <is>
          <t>Swarojgar Laghubitta Bittiya Sanstha Limited</t>
        </is>
      </c>
      <c r="E71" t="inlineStr">
        <is>
          <t>BUY</t>
        </is>
      </c>
      <c r="F71" t="inlineStr">
        <is>
          <t>STRONG BUY</t>
        </is>
      </c>
      <c r="G71" t="inlineStr"/>
      <c r="H71" t="inlineStr">
        <is>
          <t>UP</t>
        </is>
      </c>
      <c r="I71" s="3" t="n">
        <v>75</v>
      </c>
      <c r="J71" s="4" t="n">
        <v>0.75</v>
      </c>
      <c r="K71" s="4" t="n">
        <v>0.74</v>
      </c>
      <c r="L71" s="4" t="n">
        <v>78</v>
      </c>
      <c r="M71" s="5" t="n">
        <v>891.1</v>
      </c>
      <c r="N71" s="6" t="n">
        <v>240</v>
      </c>
      <c r="O71" s="4" t="n">
        <v>6.09596380521491</v>
      </c>
      <c r="P71" s="4" t="n">
        <v>8.803418803418817</v>
      </c>
      <c r="Q71" s="4" t="n">
        <v>9.069767441860478</v>
      </c>
      <c r="R71" s="4" t="n">
        <v>9.48519474136873</v>
      </c>
      <c r="S71" s="4" t="n">
        <v>8.143203883495143</v>
      </c>
      <c r="T71" s="4" t="n">
        <v>8.274605103280685</v>
      </c>
      <c r="U71" s="4" t="n">
        <v>6.336515513126484</v>
      </c>
      <c r="V71" s="4" t="n">
        <v>8.869883934025658</v>
      </c>
      <c r="W71" s="5" t="n">
        <v>829.5142857142857</v>
      </c>
      <c r="X71" s="5" t="n">
        <v>826.05</v>
      </c>
      <c r="Y71" s="5" t="n">
        <v>824.0066666666665</v>
      </c>
      <c r="Z71" s="5" t="n">
        <v>829.9833333333333</v>
      </c>
      <c r="AA71" s="5" t="n">
        <v>891.1</v>
      </c>
      <c r="AB71" s="5" t="n">
        <v>891.1</v>
      </c>
      <c r="AC71" s="5" t="n">
        <v>805.5</v>
      </c>
      <c r="AD71" s="5" t="n">
        <v>800</v>
      </c>
      <c r="AE71" s="6" t="n">
        <v>3760.714285714286</v>
      </c>
      <c r="AF71" s="6" t="n">
        <v>6361.4</v>
      </c>
      <c r="AG71" s="4" t="n">
        <v>0</v>
      </c>
      <c r="AH71" s="4" t="n">
        <v>18.3285714285714</v>
      </c>
      <c r="AI71" s="4" t="n">
        <v>2.056847876621185</v>
      </c>
      <c r="AJ71" s="4" t="n">
        <v>16.05333333333332</v>
      </c>
      <c r="AK71" s="4" t="n">
        <v>1.801518722178577</v>
      </c>
      <c r="AL71" t="inlineStr">
        <is>
          <t>NORMAL</t>
        </is>
      </c>
      <c r="AM71" t="inlineStr">
        <is>
          <t>MEDIUM</t>
        </is>
      </c>
      <c r="AN71" s="4" t="n">
        <v>2.135928882862528</v>
      </c>
      <c r="AO71" s="4" t="n">
        <v>-0.8911846393674295</v>
      </c>
      <c r="AP71" t="inlineStr">
        <is>
          <t>STRETCHED</t>
        </is>
      </c>
      <c r="AQ71" s="4" t="n">
        <v>10.68214285714282</v>
      </c>
      <c r="AR71" s="4" t="n">
        <v>0.6405265788199981</v>
      </c>
      <c r="AS71" t="inlineStr">
        <is>
          <t>GOOD</t>
        </is>
      </c>
      <c r="AT71" t="b">
        <v>0</v>
      </c>
      <c r="AU71" t="b">
        <v>1</v>
      </c>
      <c r="AV71" s="3" t="n">
        <v>35</v>
      </c>
      <c r="AW71" t="inlineStr">
        <is>
          <t>CONFIRMED</t>
        </is>
      </c>
      <c r="AX71" t="b">
        <v>0</v>
      </c>
      <c r="AY71" t="b">
        <v>0</v>
      </c>
      <c r="AZ71" t="b">
        <v>0</v>
      </c>
      <c r="BA71" t="b">
        <v>0</v>
      </c>
      <c r="BB71" s="3" t="n">
        <v>20</v>
      </c>
      <c r="BC71" s="3" t="n">
        <v>10</v>
      </c>
      <c r="BD71" s="3" t="n">
        <v>0</v>
      </c>
      <c r="BE71" s="3" t="n">
        <v>1</v>
      </c>
      <c r="BF71" s="3" t="n">
        <v>0</v>
      </c>
      <c r="BG71" s="3" t="n">
        <v>1</v>
      </c>
      <c r="BH71" t="b">
        <v>0</v>
      </c>
      <c r="BI71" t="b">
        <v>0</v>
      </c>
      <c r="BJ71" t="b">
        <v>1</v>
      </c>
      <c r="BK71" t="inlineStr">
        <is>
          <t>SHAKEOUT</t>
        </is>
      </c>
      <c r="BL71" t="inlineStr">
        <is>
          <t>Shake≥70 on 1/3 days</t>
        </is>
      </c>
      <c r="BM71" t="inlineStr">
        <is>
          <t>near 7D breakout, MA7&gt;MA10, low upper wick, stretched, sentiment:shakeout</t>
        </is>
      </c>
    </row>
    <row r="72">
      <c r="A72" s="2" t="n">
        <v>46090</v>
      </c>
      <c r="B72" t="inlineStr">
        <is>
          <t>SMATA</t>
        </is>
      </c>
      <c r="C72" t="inlineStr">
        <is>
          <t>Microfinance</t>
        </is>
      </c>
      <c r="D72" t="inlineStr">
        <is>
          <t>Samata Gharelu Laghubitta Bittiya Sanstha Limited</t>
        </is>
      </c>
      <c r="E72" t="inlineStr">
        <is>
          <t>BUY</t>
        </is>
      </c>
      <c r="F72" t="inlineStr">
        <is>
          <t>STRONG BUY</t>
        </is>
      </c>
      <c r="G72" t="inlineStr"/>
      <c r="H72" t="inlineStr">
        <is>
          <t>UP</t>
        </is>
      </c>
      <c r="I72" s="3" t="n">
        <v>75</v>
      </c>
      <c r="J72" s="4" t="n">
        <v>0.75</v>
      </c>
      <c r="K72" s="4" t="n">
        <v>0.74</v>
      </c>
      <c r="L72" s="4" t="n">
        <v>78</v>
      </c>
      <c r="M72" s="5" t="n">
        <v>852.7</v>
      </c>
      <c r="N72" s="6" t="n">
        <v>300</v>
      </c>
      <c r="O72" s="4" t="n">
        <v>6.600825103137908</v>
      </c>
      <c r="P72" s="4" t="n">
        <v>7.923047715479048</v>
      </c>
      <c r="Q72" s="4" t="n">
        <v>9.531149646756587</v>
      </c>
      <c r="R72" s="4" t="n">
        <v>10.42476042476041</v>
      </c>
      <c r="S72" s="4" t="n">
        <v>9.180537772087071</v>
      </c>
      <c r="T72" s="4" t="n">
        <v>7.123115577889449</v>
      </c>
      <c r="U72" s="4" t="n">
        <v>6.321695760598511</v>
      </c>
      <c r="V72" s="4" t="n">
        <v>10.31047865459249</v>
      </c>
      <c r="W72" s="5" t="n">
        <v>792.5142857142856</v>
      </c>
      <c r="X72" s="5" t="n">
        <v>787.78</v>
      </c>
      <c r="Y72" s="5" t="n">
        <v>786.72</v>
      </c>
      <c r="Z72" s="5" t="n">
        <v>793.2133333333334</v>
      </c>
      <c r="AA72" s="5" t="n">
        <v>852.7</v>
      </c>
      <c r="AB72" s="5" t="n">
        <v>852.7</v>
      </c>
      <c r="AC72" s="5" t="n">
        <v>760</v>
      </c>
      <c r="AD72" s="5" t="n">
        <v>760</v>
      </c>
      <c r="AE72" s="6" t="n">
        <v>4496.714285714285</v>
      </c>
      <c r="AF72" s="6" t="n">
        <v>5726.2</v>
      </c>
      <c r="AG72" s="4" t="n">
        <v>0</v>
      </c>
      <c r="AH72" s="4" t="n">
        <v>21.04285714285714</v>
      </c>
      <c r="AI72" s="4" t="n">
        <v>2.46779138534738</v>
      </c>
      <c r="AJ72" s="4" t="n">
        <v>17.62</v>
      </c>
      <c r="AK72" s="4" t="n">
        <v>2.066377389468744</v>
      </c>
      <c r="AL72" t="inlineStr">
        <is>
          <t>NORMAL</t>
        </is>
      </c>
      <c r="AM72" t="inlineStr">
        <is>
          <t>MEDIUM</t>
        </is>
      </c>
      <c r="AN72" s="4" t="n">
        <v>2.109324959486916</v>
      </c>
      <c r="AO72" s="4" t="n">
        <v>-1.104372637164936</v>
      </c>
      <c r="AP72" t="inlineStr">
        <is>
          <t>STRETCHED</t>
        </is>
      </c>
      <c r="AQ72" s="4" t="n">
        <v>11.29285714285717</v>
      </c>
      <c r="AR72" s="4" t="n">
        <v>0.7309953167140142</v>
      </c>
      <c r="AS72" t="inlineStr">
        <is>
          <t>GOOD</t>
        </is>
      </c>
      <c r="AT72" t="b">
        <v>1</v>
      </c>
      <c r="AU72" t="b">
        <v>1</v>
      </c>
      <c r="AV72" s="3" t="n">
        <v>35</v>
      </c>
      <c r="AW72" t="inlineStr">
        <is>
          <t>CONFIRMED</t>
        </is>
      </c>
      <c r="AX72" t="b">
        <v>0</v>
      </c>
      <c r="AY72" t="b">
        <v>0</v>
      </c>
      <c r="AZ72" t="b">
        <v>0</v>
      </c>
      <c r="BA72" t="b">
        <v>0</v>
      </c>
      <c r="BB72" s="3" t="n">
        <v>20</v>
      </c>
      <c r="BC72" s="3" t="n">
        <v>10</v>
      </c>
      <c r="BD72" s="3" t="n">
        <v>0</v>
      </c>
      <c r="BE72" s="3" t="n">
        <v>0</v>
      </c>
      <c r="BF72" s="3" t="n">
        <v>0</v>
      </c>
      <c r="BG72" s="3" t="n">
        <v>0</v>
      </c>
      <c r="BH72" t="b">
        <v>0</v>
      </c>
      <c r="BI72" t="b">
        <v>0</v>
      </c>
      <c r="BJ72" t="b">
        <v>0</v>
      </c>
      <c r="BK72" t="inlineStr">
        <is>
          <t>NEUTRAL</t>
        </is>
      </c>
      <c r="BL72" t="inlineStr"/>
      <c r="BM72" t="inlineStr">
        <is>
          <t>near 7D breakout, MA7&gt;MA10, low upper wick, stretched</t>
        </is>
      </c>
    </row>
    <row r="73">
      <c r="A73" s="2" t="n">
        <v>46090</v>
      </c>
      <c r="B73" t="inlineStr">
        <is>
          <t>UHEWA</t>
        </is>
      </c>
      <c r="C73" t="inlineStr">
        <is>
          <t>Hydropower</t>
        </is>
      </c>
      <c r="D73" t="inlineStr">
        <is>
          <t>Upper Hewakhola Hydropower Company Limited</t>
        </is>
      </c>
      <c r="E73" t="inlineStr">
        <is>
          <t>BUY</t>
        </is>
      </c>
      <c r="F73" t="inlineStr">
        <is>
          <t>STRONG BUY</t>
        </is>
      </c>
      <c r="G73" t="inlineStr"/>
      <c r="H73" t="inlineStr">
        <is>
          <t>UP</t>
        </is>
      </c>
      <c r="I73" s="3" t="n">
        <v>75</v>
      </c>
      <c r="J73" s="4" t="n">
        <v>0.75</v>
      </c>
      <c r="K73" s="4" t="n">
        <v>0.74</v>
      </c>
      <c r="L73" s="4" t="n">
        <v>78</v>
      </c>
      <c r="M73" s="5" t="n">
        <v>604.8</v>
      </c>
      <c r="N73" s="6" t="n">
        <v>130</v>
      </c>
      <c r="O73" s="4" t="n">
        <v>6.105263157894725</v>
      </c>
      <c r="P73" s="4" t="n">
        <v>7.711487088156721</v>
      </c>
      <c r="Q73" s="4" t="n">
        <v>7.999999999999985</v>
      </c>
      <c r="R73" s="4" t="n">
        <v>9.963636363636352</v>
      </c>
      <c r="S73" s="4" t="n">
        <v>7.999999999999985</v>
      </c>
      <c r="T73" s="4" t="n">
        <v>7.12008501594048</v>
      </c>
      <c r="U73" s="4" t="n">
        <v>7.405434203516248</v>
      </c>
      <c r="V73" s="4" t="n">
        <v>5.568161982894049</v>
      </c>
      <c r="W73" s="5" t="n">
        <v>566.0428571428572</v>
      </c>
      <c r="X73" s="5" t="n">
        <v>562.85</v>
      </c>
      <c r="Y73" s="5" t="n">
        <v>560.3</v>
      </c>
      <c r="Z73" s="5" t="n">
        <v>563.8033333333333</v>
      </c>
      <c r="AA73" s="5" t="n">
        <v>604.8</v>
      </c>
      <c r="AB73" s="5" t="n">
        <v>604.8</v>
      </c>
      <c r="AC73" s="5" t="n">
        <v>545</v>
      </c>
      <c r="AD73" s="5" t="n">
        <v>545</v>
      </c>
      <c r="AE73" s="6" t="n">
        <v>9101.285714285714</v>
      </c>
      <c r="AF73" s="6" t="n">
        <v>14499.2</v>
      </c>
      <c r="AG73" s="4" t="n">
        <v>0</v>
      </c>
      <c r="AH73" s="4" t="n">
        <v>12.9142857142857</v>
      </c>
      <c r="AI73" s="4" t="n">
        <v>2.135298563869986</v>
      </c>
      <c r="AJ73" s="4" t="n">
        <v>13.81999999999999</v>
      </c>
      <c r="AK73" s="4" t="n">
        <v>2.285052910052904</v>
      </c>
      <c r="AL73" t="inlineStr">
        <is>
          <t>NORMAL</t>
        </is>
      </c>
      <c r="AM73" t="inlineStr">
        <is>
          <t>MEDIUM</t>
        </is>
      </c>
      <c r="AN73" s="4" t="n">
        <v>2.129386307588835</v>
      </c>
      <c r="AO73" s="4" t="n">
        <v>-1.128752077180963</v>
      </c>
      <c r="AP73" t="inlineStr">
        <is>
          <t>STRETCHED</t>
        </is>
      </c>
      <c r="AQ73" s="4" t="n">
        <v>7.03214285714288</v>
      </c>
      <c r="AR73" s="4" t="n">
        <v>0.6966065558217994</v>
      </c>
      <c r="AS73" t="inlineStr">
        <is>
          <t>GOOD</t>
        </is>
      </c>
      <c r="AT73" t="b">
        <v>0</v>
      </c>
      <c r="AU73" t="b">
        <v>1</v>
      </c>
      <c r="AV73" s="3" t="n">
        <v>35</v>
      </c>
      <c r="AW73" t="inlineStr">
        <is>
          <t>CONFIRMED</t>
        </is>
      </c>
      <c r="AX73" t="b">
        <v>0</v>
      </c>
      <c r="AY73" t="b">
        <v>0</v>
      </c>
      <c r="AZ73" t="b">
        <v>0</v>
      </c>
      <c r="BA73" t="b">
        <v>0</v>
      </c>
      <c r="BB73" s="3" t="n">
        <v>20</v>
      </c>
      <c r="BC73" s="3" t="n">
        <v>10</v>
      </c>
      <c r="BD73" s="3" t="n">
        <v>0</v>
      </c>
      <c r="BE73" s="3" t="n">
        <v>2</v>
      </c>
      <c r="BF73" s="3" t="n">
        <v>0</v>
      </c>
      <c r="BG73" s="3" t="n">
        <v>1</v>
      </c>
      <c r="BH73" t="b">
        <v>0</v>
      </c>
      <c r="BI73" t="b">
        <v>0</v>
      </c>
      <c r="BJ73" t="b">
        <v>1</v>
      </c>
      <c r="BK73" t="inlineStr">
        <is>
          <t>SHAKEOUT</t>
        </is>
      </c>
      <c r="BL73" t="inlineStr">
        <is>
          <t>Shake≥70 on 1/3 days</t>
        </is>
      </c>
      <c r="BM73" t="inlineStr">
        <is>
          <t>near 7D breakout, MA7&gt;MA10, low upper wick, stretched, sentiment:shakeout</t>
        </is>
      </c>
    </row>
    <row r="74">
      <c r="A74" s="2" t="n">
        <v>46090</v>
      </c>
      <c r="B74" t="inlineStr">
        <is>
          <t>UMRH</t>
        </is>
      </c>
      <c r="C74" t="inlineStr">
        <is>
          <t>Hydropower</t>
        </is>
      </c>
      <c r="D74" t="inlineStr">
        <is>
          <t>United Idi-Mardi and R.B. Hydropower Limited</t>
        </is>
      </c>
      <c r="E74" t="inlineStr">
        <is>
          <t>BUY</t>
        </is>
      </c>
      <c r="F74" t="inlineStr">
        <is>
          <t>STRONG BUY</t>
        </is>
      </c>
      <c r="G74" t="inlineStr"/>
      <c r="H74" t="inlineStr">
        <is>
          <t>UP</t>
        </is>
      </c>
      <c r="I74" s="3" t="n">
        <v>75</v>
      </c>
      <c r="J74" s="4" t="n">
        <v>0.75</v>
      </c>
      <c r="K74" s="4" t="n">
        <v>0.74</v>
      </c>
      <c r="L74" s="4" t="n">
        <v>78</v>
      </c>
      <c r="M74" s="5" t="n">
        <v>610</v>
      </c>
      <c r="N74" s="6" t="n">
        <v>330</v>
      </c>
      <c r="O74" s="4" t="n">
        <v>7.017543859649122</v>
      </c>
      <c r="P74" s="4" t="n">
        <v>10.70780399274047</v>
      </c>
      <c r="Q74" s="4" t="n">
        <v>11.31386861313868</v>
      </c>
      <c r="R74" s="4" t="n">
        <v>12.44239631336406</v>
      </c>
      <c r="S74" s="4" t="n">
        <v>9.51526032315979</v>
      </c>
      <c r="T74" s="4" t="n">
        <v>6.08695652173914</v>
      </c>
      <c r="U74" s="4" t="n">
        <v>7.017543859649122</v>
      </c>
      <c r="V74" s="4" t="n">
        <v>8.579565681737279</v>
      </c>
      <c r="W74" s="5" t="n">
        <v>558.9285714285714</v>
      </c>
      <c r="X74" s="5" t="n">
        <v>556.1</v>
      </c>
      <c r="Y74" s="5" t="n">
        <v>556.1533333333333</v>
      </c>
      <c r="Z74" s="5" t="n">
        <v>561.0566666666667</v>
      </c>
      <c r="AA74" s="5" t="n">
        <v>610</v>
      </c>
      <c r="AB74" s="5" t="n">
        <v>610</v>
      </c>
      <c r="AC74" s="5" t="n">
        <v>538</v>
      </c>
      <c r="AD74" s="5" t="n">
        <v>537</v>
      </c>
      <c r="AE74" s="6" t="n">
        <v>9368.142857142857</v>
      </c>
      <c r="AF74" s="6" t="n">
        <v>13732.53333333333</v>
      </c>
      <c r="AG74" s="4" t="n">
        <v>0</v>
      </c>
      <c r="AH74" s="4" t="n">
        <v>14.65714285714286</v>
      </c>
      <c r="AI74" s="4" t="n">
        <v>2.402810304449645</v>
      </c>
      <c r="AJ74" s="4" t="n">
        <v>15.01333333333334</v>
      </c>
      <c r="AK74" s="4" t="n">
        <v>2.461202185792346</v>
      </c>
      <c r="AL74" t="inlineStr">
        <is>
          <t>NORMAL</t>
        </is>
      </c>
      <c r="AM74" t="inlineStr">
        <is>
          <t>MEDIUM</t>
        </is>
      </c>
      <c r="AN74" s="4" t="n">
        <v>2.075715843517944</v>
      </c>
      <c r="AO74" s="4" t="n">
        <v>-1.070688666011158</v>
      </c>
      <c r="AP74" t="inlineStr">
        <is>
          <t>STRETCHED</t>
        </is>
      </c>
      <c r="AQ74" s="4" t="n">
        <v>9.696428571428608</v>
      </c>
      <c r="AR74" s="4" t="n">
        <v>0.724786631531337</v>
      </c>
      <c r="AS74" t="inlineStr">
        <is>
          <t>GOOD</t>
        </is>
      </c>
      <c r="AT74" t="b">
        <v>0</v>
      </c>
      <c r="AU74" t="b">
        <v>1</v>
      </c>
      <c r="AV74" s="3" t="n">
        <v>35</v>
      </c>
      <c r="AW74" t="inlineStr">
        <is>
          <t>CONFIRMED</t>
        </is>
      </c>
      <c r="AX74" t="b">
        <v>0</v>
      </c>
      <c r="AY74" t="b">
        <v>0</v>
      </c>
      <c r="AZ74" t="b">
        <v>0</v>
      </c>
      <c r="BA74" t="b">
        <v>0</v>
      </c>
      <c r="BB74" s="3" t="n">
        <v>20</v>
      </c>
      <c r="BC74" s="3" t="n">
        <v>10</v>
      </c>
      <c r="BD74" s="3" t="n">
        <v>0</v>
      </c>
      <c r="BE74" s="3" t="n">
        <v>1</v>
      </c>
      <c r="BF74" s="3" t="n">
        <v>0</v>
      </c>
      <c r="BG74" s="3" t="n">
        <v>0</v>
      </c>
      <c r="BH74" t="b">
        <v>0</v>
      </c>
      <c r="BI74" t="b">
        <v>0</v>
      </c>
      <c r="BJ74" t="b">
        <v>0</v>
      </c>
      <c r="BK74" t="inlineStr">
        <is>
          <t>NEUTRAL</t>
        </is>
      </c>
      <c r="BL74" t="inlineStr"/>
      <c r="BM74" t="inlineStr">
        <is>
          <t>near 7D breakout, MA7&gt;MA10, low upper wick, stretched</t>
        </is>
      </c>
    </row>
    <row r="75">
      <c r="A75" s="2" t="n">
        <v>46090</v>
      </c>
      <c r="B75" t="inlineStr">
        <is>
          <t>UPPER</t>
        </is>
      </c>
      <c r="C75" t="inlineStr">
        <is>
          <t>Hydropower</t>
        </is>
      </c>
      <c r="D75" t="inlineStr">
        <is>
          <t>Upper Tamakoshi Hydropower Limited</t>
        </is>
      </c>
      <c r="E75" t="inlineStr">
        <is>
          <t>BUY</t>
        </is>
      </c>
      <c r="F75" t="inlineStr">
        <is>
          <t>STRONG BUY</t>
        </is>
      </c>
      <c r="G75" t="inlineStr"/>
      <c r="H75" t="inlineStr">
        <is>
          <t>UP</t>
        </is>
      </c>
      <c r="I75" s="3" t="n">
        <v>75</v>
      </c>
      <c r="J75" s="4" t="n">
        <v>0.75</v>
      </c>
      <c r="K75" s="4" t="n">
        <v>0.74</v>
      </c>
      <c r="L75" s="4" t="n">
        <v>78</v>
      </c>
      <c r="M75" s="5" t="n">
        <v>208.6</v>
      </c>
      <c r="N75" s="6" t="n">
        <v>23326</v>
      </c>
      <c r="O75" s="4" t="n">
        <v>9.963099630996307</v>
      </c>
      <c r="P75" s="4" t="n">
        <v>12.33171782444804</v>
      </c>
      <c r="Q75" s="4" t="n">
        <v>13.12364425162689</v>
      </c>
      <c r="R75" s="4" t="n">
        <v>14.61538461538461</v>
      </c>
      <c r="S75" s="4" t="n">
        <v>8.138932089165362</v>
      </c>
      <c r="T75" s="4" t="n">
        <v>10.89845826687932</v>
      </c>
      <c r="U75" s="4" t="n">
        <v>8.929503916449089</v>
      </c>
      <c r="V75" s="4" t="n">
        <v>19.88505747126437</v>
      </c>
      <c r="W75" s="5" t="n">
        <v>188.4428571428571</v>
      </c>
      <c r="X75" s="5" t="n">
        <v>187.62</v>
      </c>
      <c r="Y75" s="5" t="n">
        <v>188.3066666666667</v>
      </c>
      <c r="Z75" s="5" t="n">
        <v>186.78</v>
      </c>
      <c r="AA75" s="5" t="n">
        <v>208.6</v>
      </c>
      <c r="AB75" s="5" t="n">
        <v>208.6</v>
      </c>
      <c r="AC75" s="5" t="n">
        <v>179.1</v>
      </c>
      <c r="AD75" s="5" t="n">
        <v>179.1</v>
      </c>
      <c r="AE75" s="6" t="n">
        <v>87698.14285714286</v>
      </c>
      <c r="AF75" s="6" t="n">
        <v>162755.7333333333</v>
      </c>
      <c r="AG75" s="4" t="n">
        <v>0</v>
      </c>
      <c r="AH75" s="4" t="n">
        <v>6.500000000000004</v>
      </c>
      <c r="AI75" s="4" t="n">
        <v>3.116011505273238</v>
      </c>
      <c r="AJ75" s="4" t="n">
        <v>6.326666666666671</v>
      </c>
      <c r="AK75" s="4" t="n">
        <v>3.032917865132618</v>
      </c>
      <c r="AL75" t="inlineStr">
        <is>
          <t>HIGH</t>
        </is>
      </c>
      <c r="AM75" t="inlineStr">
        <is>
          <t>SMALL</t>
        </is>
      </c>
      <c r="AN75" s="4" t="n">
        <v>2.19199293310665</v>
      </c>
      <c r="AO75" s="4" t="n">
        <v>-1.40655381217977</v>
      </c>
      <c r="AP75" t="inlineStr">
        <is>
          <t>STRETCHED</t>
        </is>
      </c>
      <c r="AQ75" s="4" t="n">
        <v>3.317857142857134</v>
      </c>
      <c r="AR75" s="4" t="n">
        <v>0.6074947066707208</v>
      </c>
      <c r="AS75" t="inlineStr">
        <is>
          <t>GOOD</t>
        </is>
      </c>
      <c r="AT75" t="b">
        <v>0</v>
      </c>
      <c r="AU75" t="b">
        <v>1</v>
      </c>
      <c r="AV75" s="3" t="n">
        <v>35</v>
      </c>
      <c r="AW75" t="inlineStr">
        <is>
          <t>CONFIRMED</t>
        </is>
      </c>
      <c r="AX75" t="b">
        <v>0</v>
      </c>
      <c r="AY75" t="b">
        <v>0</v>
      </c>
      <c r="AZ75" t="b">
        <v>0</v>
      </c>
      <c r="BA75" t="b">
        <v>0</v>
      </c>
      <c r="BB75" s="3" t="n">
        <v>20</v>
      </c>
      <c r="BC75" s="3" t="n">
        <v>10</v>
      </c>
      <c r="BD75" s="3" t="n">
        <v>0</v>
      </c>
      <c r="BE75" s="3" t="n">
        <v>3</v>
      </c>
      <c r="BF75" s="3" t="n">
        <v>0</v>
      </c>
      <c r="BG75" s="3" t="n">
        <v>1</v>
      </c>
      <c r="BH75" t="b">
        <v>1</v>
      </c>
      <c r="BI75" t="b">
        <v>0</v>
      </c>
      <c r="BJ75" t="b">
        <v>1</v>
      </c>
      <c r="BK75" t="inlineStr">
        <is>
          <t>SHAKEOUT</t>
        </is>
      </c>
      <c r="BL75" t="inlineStr">
        <is>
          <t>Acc≥60 on 3/4 days; Shake≥70 on 1/3 days</t>
        </is>
      </c>
      <c r="BM75" t="inlineStr">
        <is>
          <t>near 7D breakout, MA7&gt;MA10, low upper wick, stretched, sentiment:shakeout</t>
        </is>
      </c>
    </row>
    <row r="76">
      <c r="A76" s="2" t="n">
        <v>46090</v>
      </c>
      <c r="B76" t="inlineStr">
        <is>
          <t>MKJC</t>
        </is>
      </c>
      <c r="C76" t="inlineStr">
        <is>
          <t>Hydropower</t>
        </is>
      </c>
      <c r="D76" t="inlineStr">
        <is>
          <t>Mailung Khola Jal Vidhyut Company Limited</t>
        </is>
      </c>
      <c r="E76" t="inlineStr">
        <is>
          <t>BUY</t>
        </is>
      </c>
      <c r="F76" t="inlineStr">
        <is>
          <t>STRONG BUY</t>
        </is>
      </c>
      <c r="G76" t="inlineStr"/>
      <c r="H76" t="inlineStr">
        <is>
          <t>UP</t>
        </is>
      </c>
      <c r="I76" s="3" t="n">
        <v>75</v>
      </c>
      <c r="J76" s="4" t="n">
        <v>0.75</v>
      </c>
      <c r="K76" s="4" t="n">
        <v>0.72</v>
      </c>
      <c r="L76" s="4" t="n">
        <v>78</v>
      </c>
      <c r="M76" s="5" t="n">
        <v>580.3</v>
      </c>
      <c r="N76" s="6" t="n">
        <v>14460</v>
      </c>
      <c r="O76" s="4" t="n">
        <v>7.862453531598512</v>
      </c>
      <c r="P76" s="4" t="n">
        <v>9.739031770045381</v>
      </c>
      <c r="Q76" s="4" t="n">
        <v>10.53333333333333</v>
      </c>
      <c r="R76" s="4" t="n">
        <v>10.11385199240986</v>
      </c>
      <c r="S76" s="4" t="n">
        <v>9.905303030303013</v>
      </c>
      <c r="T76" s="4" t="n">
        <v>5.126811594202896</v>
      </c>
      <c r="U76" s="4" t="n">
        <v>8.244730460734928</v>
      </c>
      <c r="V76" s="4" t="n">
        <v>11.63909195844555</v>
      </c>
      <c r="W76" s="5" t="n">
        <v>535.2285714285715</v>
      </c>
      <c r="X76" s="5" t="n">
        <v>532.4599999999999</v>
      </c>
      <c r="Y76" s="5" t="n">
        <v>533.0533333333334</v>
      </c>
      <c r="Z76" s="5" t="n">
        <v>533.5933333333334</v>
      </c>
      <c r="AA76" s="5" t="n">
        <v>580.3</v>
      </c>
      <c r="AB76" s="5" t="n">
        <v>580.3</v>
      </c>
      <c r="AC76" s="5" t="n">
        <v>512</v>
      </c>
      <c r="AD76" s="5" t="n">
        <v>512</v>
      </c>
      <c r="AE76" s="6" t="n">
        <v>17343</v>
      </c>
      <c r="AF76" s="6" t="n">
        <v>29374.26666666667</v>
      </c>
      <c r="AG76" s="4" t="n">
        <v>0</v>
      </c>
      <c r="AH76" s="4" t="n">
        <v>22.58571428571427</v>
      </c>
      <c r="AI76" s="4" t="n">
        <v>3.892075527436539</v>
      </c>
      <c r="AJ76" s="4" t="n">
        <v>20.19333333333332</v>
      </c>
      <c r="AK76" s="4" t="n">
        <v>3.479809294043303</v>
      </c>
      <c r="AL76" t="inlineStr">
        <is>
          <t>HIGH</t>
        </is>
      </c>
      <c r="AM76" t="inlineStr">
        <is>
          <t>SMALL</t>
        </is>
      </c>
      <c r="AN76" s="4" t="n">
        <v>2.197336825397906</v>
      </c>
      <c r="AO76" s="4" t="n">
        <v>-0.5395447204858569</v>
      </c>
      <c r="AP76" t="inlineStr">
        <is>
          <t>STRETCHED</t>
        </is>
      </c>
      <c r="AQ76" s="4" t="n">
        <v>6.810714285714319</v>
      </c>
      <c r="AR76" s="4" t="n">
        <v>0.5144968564136516</v>
      </c>
      <c r="AS76" t="inlineStr">
        <is>
          <t>GOOD</t>
        </is>
      </c>
      <c r="AT76" t="b">
        <v>0</v>
      </c>
      <c r="AU76" t="b">
        <v>1</v>
      </c>
      <c r="AV76" s="3" t="n">
        <v>12</v>
      </c>
      <c r="AW76" t="inlineStr">
        <is>
          <t>DIVERGENCE</t>
        </is>
      </c>
      <c r="AX76" t="b">
        <v>0</v>
      </c>
      <c r="AY76" t="b">
        <v>0</v>
      </c>
      <c r="AZ76" t="b">
        <v>1</v>
      </c>
      <c r="BA76" t="b">
        <v>0</v>
      </c>
      <c r="BB76" s="3" t="n">
        <v>20</v>
      </c>
      <c r="BC76" s="3" t="n">
        <v>10</v>
      </c>
      <c r="BD76" s="3" t="n">
        <v>0</v>
      </c>
      <c r="BE76" s="3" t="n">
        <v>0</v>
      </c>
      <c r="BF76" s="3" t="n">
        <v>0</v>
      </c>
      <c r="BG76" s="3" t="n">
        <v>0</v>
      </c>
      <c r="BH76" t="b">
        <v>0</v>
      </c>
      <c r="BI76" t="b">
        <v>0</v>
      </c>
      <c r="BJ76" t="b">
        <v>0</v>
      </c>
      <c r="BK76" t="inlineStr">
        <is>
          <t>NEUTRAL</t>
        </is>
      </c>
      <c r="BL76" t="inlineStr"/>
      <c r="BM76" t="inlineStr">
        <is>
          <t>near 7D breakout, MA7&gt;MA10, low upper wick, stretched, vol-price divergence, follow-through</t>
        </is>
      </c>
    </row>
    <row r="77">
      <c r="A77" s="2" t="n">
        <v>46084</v>
      </c>
      <c r="B77" t="inlineStr">
        <is>
          <t>RMF2</t>
        </is>
      </c>
      <c r="C77" t="inlineStr">
        <is>
          <t>Mutual Fund</t>
        </is>
      </c>
      <c r="D77" t="inlineStr">
        <is>
          <t>RBB Mutual Fund 2</t>
        </is>
      </c>
      <c r="E77" t="inlineStr">
        <is>
          <t>HOLD</t>
        </is>
      </c>
      <c r="F77" t="inlineStr"/>
      <c r="G77" t="inlineStr"/>
      <c r="H77" t="inlineStr">
        <is>
          <t>NEUTRAL</t>
        </is>
      </c>
      <c r="I77" s="3" t="n">
        <v>70</v>
      </c>
      <c r="J77" s="4" t="n">
        <v>0.7</v>
      </c>
      <c r="K77" s="4" t="n">
        <v>0.72</v>
      </c>
      <c r="L77" s="4" t="n">
        <v>78</v>
      </c>
      <c r="M77" s="5" t="n">
        <v>10</v>
      </c>
      <c r="N77" s="6" t="n">
        <v>10100</v>
      </c>
      <c r="O77" s="4" t="n">
        <v>1.832993890020362</v>
      </c>
      <c r="P77" s="4" t="n">
        <v>1.9367991845056</v>
      </c>
      <c r="Q77" s="4" t="n">
        <v>3.519668737060044</v>
      </c>
      <c r="R77" s="4" t="n">
        <v>0.5025125628140836</v>
      </c>
      <c r="S77" s="4" t="n">
        <v>1.010101010101017</v>
      </c>
      <c r="T77" s="4" t="n">
        <v>1.11223458038423</v>
      </c>
      <c r="U77" s="4" t="n">
        <v>4.166666666666674</v>
      </c>
      <c r="V77" s="4" t="n">
        <v>6.951871657754016</v>
      </c>
      <c r="W77" s="5" t="n">
        <v>9.857142857142858</v>
      </c>
      <c r="X77" s="5" t="n">
        <v>9.894</v>
      </c>
      <c r="Y77" s="5" t="n">
        <v>9.915333333333335</v>
      </c>
      <c r="Z77" s="5" t="n">
        <v>9.804333333333334</v>
      </c>
      <c r="AA77" s="5" t="n">
        <v>10</v>
      </c>
      <c r="AB77" s="5" t="n">
        <v>10.18</v>
      </c>
      <c r="AC77" s="5" t="n">
        <v>9.550000000000001</v>
      </c>
      <c r="AD77" s="5" t="n">
        <v>9.550000000000001</v>
      </c>
      <c r="AE77" s="6" t="n">
        <v>4191.285714285715</v>
      </c>
      <c r="AF77" s="6" t="n">
        <v>6393.533333333334</v>
      </c>
      <c r="AG77" s="4" t="n">
        <v>0</v>
      </c>
      <c r="AH77" s="4" t="n">
        <v>0.2085714285714282</v>
      </c>
      <c r="AI77" s="4" t="n">
        <v>2.085714285714073</v>
      </c>
      <c r="AJ77" s="4" t="n">
        <v>0.2206666666666662</v>
      </c>
      <c r="AK77" s="4" t="n">
        <v>2.206666666666442</v>
      </c>
      <c r="AL77" t="inlineStr">
        <is>
          <t>NORMAL</t>
        </is>
      </c>
      <c r="AM77" t="inlineStr">
        <is>
          <t>MEDIUM</t>
        </is>
      </c>
      <c r="AN77" s="4" t="n">
        <v>1.209215479681642</v>
      </c>
      <c r="AO77" s="4" t="n">
        <v>1.269877175433773</v>
      </c>
      <c r="AP77" t="inlineStr">
        <is>
          <t>HEALTHY</t>
        </is>
      </c>
      <c r="AQ77" s="4" t="n">
        <v>0.006428571428572184</v>
      </c>
      <c r="AR77" s="4" t="n">
        <v>0.01381780962129018</v>
      </c>
      <c r="AS77" t="inlineStr">
        <is>
          <t>NOISY</t>
        </is>
      </c>
      <c r="AT77" t="b">
        <v>0</v>
      </c>
      <c r="AU77" t="b">
        <v>0</v>
      </c>
      <c r="AV77" s="3" t="n">
        <v>0</v>
      </c>
      <c r="AW77" t="inlineStr">
        <is>
          <t>DIVERGENCE</t>
        </is>
      </c>
      <c r="AX77" t="b">
        <v>0</v>
      </c>
      <c r="AY77" t="b">
        <v>1</v>
      </c>
      <c r="AZ77" t="b">
        <v>1</v>
      </c>
      <c r="BA77" t="b">
        <v>1</v>
      </c>
      <c r="BB77" s="3" t="n">
        <v>20</v>
      </c>
      <c r="BC77" s="3" t="n">
        <v>10</v>
      </c>
      <c r="BD77" s="3" t="n">
        <v>0</v>
      </c>
      <c r="BE77" s="3" t="n">
        <v>0</v>
      </c>
      <c r="BF77" s="3" t="n">
        <v>0</v>
      </c>
      <c r="BG77" s="3" t="n">
        <v>0</v>
      </c>
      <c r="BH77" t="b">
        <v>0</v>
      </c>
      <c r="BI77" t="b">
        <v>0</v>
      </c>
      <c r="BJ77" t="b">
        <v>0</v>
      </c>
      <c r="BK77" t="inlineStr">
        <is>
          <t>NEUTRAL</t>
        </is>
      </c>
      <c r="BL77" t="inlineStr"/>
      <c r="BM77" t="inlineStr">
        <is>
          <t>near 7D breakout, volume &gt; VMA7, low upper wick, vol-price divergence, absorption, follow-through, breakout retest</t>
        </is>
      </c>
    </row>
    <row r="78">
      <c r="A78" s="2" t="n">
        <v>46090</v>
      </c>
      <c r="B78" t="inlineStr">
        <is>
          <t>ALBSL</t>
        </is>
      </c>
      <c r="C78" t="inlineStr">
        <is>
          <t>Microfinance</t>
        </is>
      </c>
      <c r="D78" t="inlineStr">
        <is>
          <t>Asha Laghubitta Bittiya Sanstha Limited</t>
        </is>
      </c>
      <c r="E78" t="inlineStr">
        <is>
          <t>BUY</t>
        </is>
      </c>
      <c r="F78" t="inlineStr">
        <is>
          <t>STRONG BUY</t>
        </is>
      </c>
      <c r="G78" t="inlineStr"/>
      <c r="H78" t="inlineStr">
        <is>
          <t>UP</t>
        </is>
      </c>
      <c r="I78" s="3" t="n">
        <v>75</v>
      </c>
      <c r="J78" s="4" t="n">
        <v>0.75</v>
      </c>
      <c r="K78" s="4" t="n">
        <v>0.73</v>
      </c>
      <c r="L78" s="4" t="n">
        <v>77</v>
      </c>
      <c r="M78" s="5" t="n">
        <v>1190.5</v>
      </c>
      <c r="N78" s="6" t="n">
        <v>1707</v>
      </c>
      <c r="O78" s="4" t="n">
        <v>6.105169340463457</v>
      </c>
      <c r="P78" s="4" t="n">
        <v>8.721461187214619</v>
      </c>
      <c r="Q78" s="4" t="n">
        <v>8.128973660308802</v>
      </c>
      <c r="R78" s="4" t="n">
        <v>12.30072634657109</v>
      </c>
      <c r="S78" s="4" t="n">
        <v>6.389633601429856</v>
      </c>
      <c r="T78" s="4" t="n">
        <v>1.061120543293725</v>
      </c>
      <c r="U78" s="4" t="n">
        <v>3.073593073593073</v>
      </c>
      <c r="V78" s="4" t="n">
        <v>0.7191201353637933</v>
      </c>
      <c r="W78" s="5" t="n">
        <v>1105.185714285714</v>
      </c>
      <c r="X78" s="5" t="n">
        <v>1102.42</v>
      </c>
      <c r="Y78" s="5" t="n">
        <v>1114.2</v>
      </c>
      <c r="Z78" s="5" t="n">
        <v>1142.4</v>
      </c>
      <c r="AA78" s="5" t="n">
        <v>1190.5</v>
      </c>
      <c r="AB78" s="5" t="n">
        <v>1201</v>
      </c>
      <c r="AC78" s="5" t="n">
        <v>1042.2</v>
      </c>
      <c r="AD78" s="5" t="n">
        <v>1042.2</v>
      </c>
      <c r="AE78" s="6" t="n">
        <v>7850.285714285715</v>
      </c>
      <c r="AF78" s="6" t="n">
        <v>11442.4</v>
      </c>
      <c r="AG78" s="4" t="n">
        <v>0</v>
      </c>
      <c r="AH78" s="4" t="n">
        <v>50.41428571428573</v>
      </c>
      <c r="AI78" s="4" t="n">
        <v>4.234715305693884</v>
      </c>
      <c r="AJ78" s="4" t="n">
        <v>47.8266666666667</v>
      </c>
      <c r="AK78" s="4" t="n">
        <v>4.017359652806944</v>
      </c>
      <c r="AL78" t="inlineStr">
        <is>
          <t>HIGH</t>
        </is>
      </c>
      <c r="AM78" t="inlineStr">
        <is>
          <t>SMALL</t>
        </is>
      </c>
      <c r="AN78" s="4" t="n">
        <v>1.978962584126126</v>
      </c>
      <c r="AO78" s="4" t="n">
        <v>-1.896585008244041</v>
      </c>
      <c r="AP78" t="inlineStr">
        <is>
          <t>HEALTHY</t>
        </is>
      </c>
      <c r="AQ78" s="4" t="n">
        <v>17.6642857142856</v>
      </c>
      <c r="AR78" s="4" t="n">
        <v>0.7834848274437844</v>
      </c>
      <c r="AS78" t="inlineStr">
        <is>
          <t>GOOD</t>
        </is>
      </c>
      <c r="AT78" t="b">
        <v>0</v>
      </c>
      <c r="AU78" t="b">
        <v>1</v>
      </c>
      <c r="AV78" s="3" t="n">
        <v>35</v>
      </c>
      <c r="AW78" t="inlineStr">
        <is>
          <t>DIVERGENCE</t>
        </is>
      </c>
      <c r="AX78" t="b">
        <v>0</v>
      </c>
      <c r="AY78" t="b">
        <v>0</v>
      </c>
      <c r="AZ78" t="b">
        <v>0</v>
      </c>
      <c r="BA78" t="b">
        <v>0</v>
      </c>
      <c r="BB78" s="3" t="n">
        <v>20</v>
      </c>
      <c r="BC78" s="3" t="n">
        <v>10</v>
      </c>
      <c r="BD78" s="3" t="n">
        <v>0</v>
      </c>
      <c r="BE78" s="3" t="n">
        <v>1</v>
      </c>
      <c r="BF78" s="3" t="n">
        <v>0</v>
      </c>
      <c r="BG78" s="3" t="n">
        <v>0</v>
      </c>
      <c r="BH78" t="b">
        <v>0</v>
      </c>
      <c r="BI78" t="b">
        <v>0</v>
      </c>
      <c r="BJ78" t="b">
        <v>0</v>
      </c>
      <c r="BK78" t="inlineStr">
        <is>
          <t>NEUTRAL</t>
        </is>
      </c>
      <c r="BL78" t="inlineStr"/>
      <c r="BM78" t="inlineStr">
        <is>
          <t>near 7D breakout, MA7&gt;MA10, low upper wick, vol-price divergence</t>
        </is>
      </c>
    </row>
    <row r="79">
      <c r="A79" s="2" t="n">
        <v>46090</v>
      </c>
      <c r="B79" t="inlineStr">
        <is>
          <t>BANDIPUR</t>
        </is>
      </c>
      <c r="C79" t="inlineStr">
        <is>
          <t>Hotel and Tourism</t>
        </is>
      </c>
      <c r="D79" t="inlineStr">
        <is>
          <t>Bandipur Cable Car and Tourism Limited</t>
        </is>
      </c>
      <c r="E79" t="inlineStr">
        <is>
          <t>HOLD</t>
        </is>
      </c>
      <c r="F79" t="inlineStr"/>
      <c r="G79" t="inlineStr"/>
      <c r="H79" t="inlineStr">
        <is>
          <t>NEUTRAL</t>
        </is>
      </c>
      <c r="I79" s="3" t="n">
        <v>75</v>
      </c>
      <c r="J79" s="4" t="n">
        <v>0.75</v>
      </c>
      <c r="K79" s="4" t="n">
        <v>0.73</v>
      </c>
      <c r="L79" s="4" t="n">
        <v>77</v>
      </c>
      <c r="M79" s="5" t="n">
        <v>1038</v>
      </c>
      <c r="N79" s="6" t="n">
        <v>6402</v>
      </c>
      <c r="O79" s="4" t="n">
        <v>7.564766839378234</v>
      </c>
      <c r="P79" s="4" t="n">
        <v>10.42553191489361</v>
      </c>
      <c r="Q79" s="4" t="n">
        <v>8.463949843260199</v>
      </c>
      <c r="R79" s="4" t="n">
        <v>17.02367531003382</v>
      </c>
      <c r="S79" s="4" t="n">
        <v>11.01604278074866</v>
      </c>
      <c r="T79" s="4" t="n">
        <v>-6.233062330623307</v>
      </c>
      <c r="U79" s="4" t="n">
        <v>-3.888888888888886</v>
      </c>
      <c r="V79" s="4" t="n">
        <v>24.60984393757504</v>
      </c>
      <c r="W79" s="5" t="n">
        <v>951.5571428571428</v>
      </c>
      <c r="X79" s="5" t="n">
        <v>942.79</v>
      </c>
      <c r="Y79" s="5" t="n">
        <v>960.3266666666666</v>
      </c>
      <c r="Z79" s="5" t="n">
        <v>1002.363333333333</v>
      </c>
      <c r="AA79" s="5" t="n">
        <v>1050</v>
      </c>
      <c r="AB79" s="5" t="n">
        <v>1135</v>
      </c>
      <c r="AC79" s="5" t="n">
        <v>860</v>
      </c>
      <c r="AD79" s="5" t="n">
        <v>860</v>
      </c>
      <c r="AE79" s="6" t="n">
        <v>64159</v>
      </c>
      <c r="AF79" s="6" t="n">
        <v>88879.93333333333</v>
      </c>
      <c r="AG79" s="4" t="n">
        <v>0.1826484018264839</v>
      </c>
      <c r="AH79" s="4" t="n">
        <v>52.02857142857143</v>
      </c>
      <c r="AI79" s="4" t="n">
        <v>5.012386457473158</v>
      </c>
      <c r="AJ79" s="4" t="n">
        <v>57.24666666666668</v>
      </c>
      <c r="AK79" s="4" t="n">
        <v>5.515093127809887</v>
      </c>
      <c r="AL79" t="inlineStr">
        <is>
          <t>HIGH</t>
        </is>
      </c>
      <c r="AM79" t="inlineStr">
        <is>
          <t>SMALL</t>
        </is>
      </c>
      <c r="AN79" s="4" t="n">
        <v>1.797486973594707</v>
      </c>
      <c r="AO79" s="4" t="n">
        <v>-1.899161665770314</v>
      </c>
      <c r="AP79" t="inlineStr">
        <is>
          <t>HEALTHY</t>
        </is>
      </c>
      <c r="AQ79" s="4" t="n">
        <v>18.07142857142859</v>
      </c>
      <c r="AR79" s="4" t="n">
        <v>0.6589690684290512</v>
      </c>
      <c r="AS79" t="inlineStr">
        <is>
          <t>GOOD</t>
        </is>
      </c>
      <c r="AT79" t="b">
        <v>0</v>
      </c>
      <c r="AU79" t="b">
        <v>0</v>
      </c>
      <c r="AV79" s="3" t="n">
        <v>35</v>
      </c>
      <c r="AW79" t="inlineStr">
        <is>
          <t>DIVERGENCE</t>
        </is>
      </c>
      <c r="AX79" t="b">
        <v>0</v>
      </c>
      <c r="AY79" t="b">
        <v>0</v>
      </c>
      <c r="AZ79" t="b">
        <v>0</v>
      </c>
      <c r="BA79" t="b">
        <v>0</v>
      </c>
      <c r="BB79" s="3" t="n">
        <v>20</v>
      </c>
      <c r="BC79" s="3" t="n">
        <v>0</v>
      </c>
      <c r="BD79" s="3" t="n">
        <v>0</v>
      </c>
      <c r="BE79" s="3" t="n">
        <v>1</v>
      </c>
      <c r="BF79" s="3" t="n">
        <v>0</v>
      </c>
      <c r="BG79" s="3" t="n">
        <v>0</v>
      </c>
      <c r="BH79" t="b">
        <v>0</v>
      </c>
      <c r="BI79" t="b">
        <v>0</v>
      </c>
      <c r="BJ79" t="b">
        <v>0</v>
      </c>
      <c r="BK79" t="inlineStr">
        <is>
          <t>NEUTRAL</t>
        </is>
      </c>
      <c r="BL79" t="inlineStr"/>
      <c r="BM79" t="inlineStr">
        <is>
          <t>near 7D breakout, MA7&gt;MA10, low upper wick, vol-price divergence</t>
        </is>
      </c>
    </row>
    <row r="80">
      <c r="A80" s="2" t="n">
        <v>46090</v>
      </c>
      <c r="B80" t="inlineStr">
        <is>
          <t>CHL</t>
        </is>
      </c>
      <c r="C80" t="inlineStr">
        <is>
          <t>Hydropower</t>
        </is>
      </c>
      <c r="D80" t="inlineStr">
        <is>
          <t>Chhyangdi Hydropower Company Limited</t>
        </is>
      </c>
      <c r="E80" t="inlineStr">
        <is>
          <t>BUY</t>
        </is>
      </c>
      <c r="F80" t="inlineStr">
        <is>
          <t>STRONG BUY</t>
        </is>
      </c>
      <c r="G80" t="inlineStr"/>
      <c r="H80" t="inlineStr">
        <is>
          <t>UP</t>
        </is>
      </c>
      <c r="I80" s="3" t="n">
        <v>75</v>
      </c>
      <c r="J80" s="4" t="n">
        <v>0.75</v>
      </c>
      <c r="K80" s="4" t="n">
        <v>0.73</v>
      </c>
      <c r="L80" s="4" t="n">
        <v>77</v>
      </c>
      <c r="M80" s="5" t="n">
        <v>307.5</v>
      </c>
      <c r="N80" s="6" t="n">
        <v>30</v>
      </c>
      <c r="O80" s="4" t="n">
        <v>6.071058985857203</v>
      </c>
      <c r="P80" s="4" t="n">
        <v>8.236536430834196</v>
      </c>
      <c r="Q80" s="4" t="n">
        <v>9.82142857142858</v>
      </c>
      <c r="R80" s="4" t="n">
        <v>13.2596685082873</v>
      </c>
      <c r="S80" s="4" t="n">
        <v>3.535353535353525</v>
      </c>
      <c r="T80" s="4" t="n">
        <v>3.187919463087252</v>
      </c>
      <c r="U80" s="4" t="n">
        <v>7.14285714285714</v>
      </c>
      <c r="V80" s="4" t="n">
        <v>16.08154020385053</v>
      </c>
      <c r="W80" s="5" t="n">
        <v>284.0285714285714</v>
      </c>
      <c r="X80" s="5" t="n">
        <v>283.12</v>
      </c>
      <c r="Y80" s="5" t="n">
        <v>286.6</v>
      </c>
      <c r="Z80" s="5" t="n">
        <v>283.4366666666667</v>
      </c>
      <c r="AA80" s="5" t="n">
        <v>307.5</v>
      </c>
      <c r="AB80" s="5" t="n">
        <v>309</v>
      </c>
      <c r="AC80" s="5" t="n">
        <v>268</v>
      </c>
      <c r="AD80" s="5" t="n">
        <v>268</v>
      </c>
      <c r="AE80" s="6" t="n">
        <v>30362.14285714286</v>
      </c>
      <c r="AF80" s="6" t="n">
        <v>77215</v>
      </c>
      <c r="AG80" s="4" t="n">
        <v>0</v>
      </c>
      <c r="AH80" s="4" t="n">
        <v>9.042857142857144</v>
      </c>
      <c r="AI80" s="4" t="n">
        <v>2.940766550522639</v>
      </c>
      <c r="AJ80" s="4" t="n">
        <v>11.62666666666667</v>
      </c>
      <c r="AK80" s="4" t="n">
        <v>3.78102981029809</v>
      </c>
      <c r="AL80" t="inlineStr">
        <is>
          <t>NORMAL</t>
        </is>
      </c>
      <c r="AM80" t="inlineStr">
        <is>
          <t>MEDIUM</t>
        </is>
      </c>
      <c r="AN80" s="4" t="n">
        <v>1.905085786435037</v>
      </c>
      <c r="AO80" s="4" t="n">
        <v>-2.121821637345392</v>
      </c>
      <c r="AP80" t="inlineStr">
        <is>
          <t>HEALTHY</t>
        </is>
      </c>
      <c r="AQ80" s="4" t="n">
        <v>5.335714285714284</v>
      </c>
      <c r="AR80" s="4" t="n">
        <v>0.8752697920718776</v>
      </c>
      <c r="AS80" t="inlineStr">
        <is>
          <t>GOOD</t>
        </is>
      </c>
      <c r="AT80" t="b">
        <v>0</v>
      </c>
      <c r="AU80" t="b">
        <v>1</v>
      </c>
      <c r="AV80" s="3" t="n">
        <v>35</v>
      </c>
      <c r="AW80" t="inlineStr">
        <is>
          <t>DIVERGENCE</t>
        </is>
      </c>
      <c r="AX80" t="b">
        <v>0</v>
      </c>
      <c r="AY80" t="b">
        <v>0</v>
      </c>
      <c r="AZ80" t="b">
        <v>0</v>
      </c>
      <c r="BA80" t="b">
        <v>0</v>
      </c>
      <c r="BB80" s="3" t="n">
        <v>20</v>
      </c>
      <c r="BC80" s="3" t="n">
        <v>10</v>
      </c>
      <c r="BD80" s="3" t="n">
        <v>0</v>
      </c>
      <c r="BE80" s="3" t="n">
        <v>1</v>
      </c>
      <c r="BF80" s="3" t="n">
        <v>0</v>
      </c>
      <c r="BG80" s="3" t="n">
        <v>0</v>
      </c>
      <c r="BH80" t="b">
        <v>0</v>
      </c>
      <c r="BI80" t="b">
        <v>0</v>
      </c>
      <c r="BJ80" t="b">
        <v>0</v>
      </c>
      <c r="BK80" t="inlineStr">
        <is>
          <t>NEUTRAL</t>
        </is>
      </c>
      <c r="BL80" t="inlineStr"/>
      <c r="BM80" t="inlineStr">
        <is>
          <t>near 7D breakout, MA7&gt;MA10, low upper wick, vol-price divergence</t>
        </is>
      </c>
    </row>
    <row r="81">
      <c r="A81" s="2" t="n">
        <v>46090</v>
      </c>
      <c r="B81" t="inlineStr">
        <is>
          <t>CIT</t>
        </is>
      </c>
      <c r="C81" t="inlineStr">
        <is>
          <t>Investment</t>
        </is>
      </c>
      <c r="D81" t="inlineStr">
        <is>
          <t>Citizen Investment Trust</t>
        </is>
      </c>
      <c r="E81" t="inlineStr">
        <is>
          <t>BUY</t>
        </is>
      </c>
      <c r="F81" t="inlineStr">
        <is>
          <t>STRONG BUY</t>
        </is>
      </c>
      <c r="G81" t="inlineStr"/>
      <c r="H81" t="inlineStr">
        <is>
          <t>UP</t>
        </is>
      </c>
      <c r="I81" s="3" t="n">
        <v>75</v>
      </c>
      <c r="J81" s="4" t="n">
        <v>0.75</v>
      </c>
      <c r="K81" s="4" t="n">
        <v>0.73</v>
      </c>
      <c r="L81" s="4" t="n">
        <v>77</v>
      </c>
      <c r="M81" s="5" t="n">
        <v>1875.7</v>
      </c>
      <c r="N81" s="6" t="n">
        <v>50</v>
      </c>
      <c r="O81" s="4" t="n">
        <v>4.032168607875763</v>
      </c>
      <c r="P81" s="4" t="n">
        <v>4.816987985470811</v>
      </c>
      <c r="Q81" s="4" t="n">
        <v>6.877492877492886</v>
      </c>
      <c r="R81" s="4" t="n">
        <v>7.736932797242968</v>
      </c>
      <c r="S81" s="4" t="n">
        <v>6.81662870159454</v>
      </c>
      <c r="T81" s="4" t="n">
        <v>6.695108077360645</v>
      </c>
      <c r="U81" s="4" t="n">
        <v>5.792442188381286</v>
      </c>
      <c r="V81" s="4" t="n">
        <v>5.673239436619726</v>
      </c>
      <c r="W81" s="5" t="n">
        <v>1783.4</v>
      </c>
      <c r="X81" s="5" t="n">
        <v>1770.13</v>
      </c>
      <c r="Y81" s="5" t="n">
        <v>1763.606666666667</v>
      </c>
      <c r="Z81" s="5" t="n">
        <v>1768.336666666667</v>
      </c>
      <c r="AA81" s="5" t="n">
        <v>1875.7</v>
      </c>
      <c r="AB81" s="5" t="n">
        <v>1875.7</v>
      </c>
      <c r="AC81" s="5" t="n">
        <v>1737</v>
      </c>
      <c r="AD81" s="5" t="n">
        <v>1735.1</v>
      </c>
      <c r="AE81" s="6" t="n">
        <v>6321.142857142857</v>
      </c>
      <c r="AF81" s="6" t="n">
        <v>8717.066666666668</v>
      </c>
      <c r="AG81" s="4" t="n">
        <v>0</v>
      </c>
      <c r="AH81" s="4" t="n">
        <v>29.17142857142858</v>
      </c>
      <c r="AI81" s="4" t="n">
        <v>1.555228905018317</v>
      </c>
      <c r="AJ81" s="4" t="n">
        <v>22.41333333333335</v>
      </c>
      <c r="AK81" s="4" t="n">
        <v>1.194931669954329</v>
      </c>
      <c r="AL81" t="inlineStr">
        <is>
          <t>NORMAL</t>
        </is>
      </c>
      <c r="AM81" t="inlineStr">
        <is>
          <t>MEDIUM</t>
        </is>
      </c>
      <c r="AN81" s="4" t="n">
        <v>1.996865884335415</v>
      </c>
      <c r="AO81" s="4" t="n">
        <v>-1.854380393547306</v>
      </c>
      <c r="AP81" t="inlineStr">
        <is>
          <t>HEALTHY</t>
        </is>
      </c>
      <c r="AQ81" s="4" t="n">
        <v>19.38928571428574</v>
      </c>
      <c r="AR81" s="4" t="n">
        <v>0.8211543429236511</v>
      </c>
      <c r="AS81" t="inlineStr">
        <is>
          <t>GOOD</t>
        </is>
      </c>
      <c r="AT81" t="b">
        <v>1</v>
      </c>
      <c r="AU81" t="b">
        <v>1</v>
      </c>
      <c r="AV81" s="3" t="n">
        <v>35</v>
      </c>
      <c r="AW81" t="inlineStr">
        <is>
          <t>DIVERGENCE</t>
        </is>
      </c>
      <c r="AX81" t="b">
        <v>0</v>
      </c>
      <c r="AY81" t="b">
        <v>0</v>
      </c>
      <c r="AZ81" t="b">
        <v>0</v>
      </c>
      <c r="BA81" t="b">
        <v>0</v>
      </c>
      <c r="BB81" s="3" t="n">
        <v>20</v>
      </c>
      <c r="BC81" s="3" t="n">
        <v>10</v>
      </c>
      <c r="BD81" s="3" t="n">
        <v>0</v>
      </c>
      <c r="BE81" s="3" t="n">
        <v>1</v>
      </c>
      <c r="BF81" s="3" t="n">
        <v>0</v>
      </c>
      <c r="BG81" s="3" t="n">
        <v>0</v>
      </c>
      <c r="BH81" t="b">
        <v>0</v>
      </c>
      <c r="BI81" t="b">
        <v>0</v>
      </c>
      <c r="BJ81" t="b">
        <v>0</v>
      </c>
      <c r="BK81" t="inlineStr">
        <is>
          <t>NEUTRAL</t>
        </is>
      </c>
      <c r="BL81" t="inlineStr"/>
      <c r="BM81" t="inlineStr">
        <is>
          <t>near 7D breakout, MA7&gt;MA10, low upper wick, vol-price divergence</t>
        </is>
      </c>
    </row>
    <row r="82">
      <c r="A82" s="2" t="n">
        <v>46090</v>
      </c>
      <c r="B82" t="inlineStr">
        <is>
          <t>CKHL</t>
        </is>
      </c>
      <c r="C82" t="inlineStr">
        <is>
          <t>Hydropower</t>
        </is>
      </c>
      <c r="D82" t="inlineStr">
        <is>
          <t>Chirkhwa Hydro Power Limited</t>
        </is>
      </c>
      <c r="E82" t="inlineStr">
        <is>
          <t>BUY</t>
        </is>
      </c>
      <c r="F82" t="inlineStr">
        <is>
          <t>STRONG BUY</t>
        </is>
      </c>
      <c r="G82" t="inlineStr"/>
      <c r="H82" t="inlineStr">
        <is>
          <t>UP</t>
        </is>
      </c>
      <c r="I82" s="3" t="n">
        <v>75</v>
      </c>
      <c r="J82" s="4" t="n">
        <v>0.75</v>
      </c>
      <c r="K82" s="4" t="n">
        <v>0.73</v>
      </c>
      <c r="L82" s="4" t="n">
        <v>77</v>
      </c>
      <c r="M82" s="5" t="n">
        <v>766</v>
      </c>
      <c r="N82" s="6" t="n">
        <v>680</v>
      </c>
      <c r="O82" s="4" t="n">
        <v>5.947441217150762</v>
      </c>
      <c r="P82" s="4" t="n">
        <v>12.15226939970717</v>
      </c>
      <c r="Q82" s="4" t="n">
        <v>12.15226939970717</v>
      </c>
      <c r="R82" s="4" t="n">
        <v>12.61393707733018</v>
      </c>
      <c r="S82" s="4" t="n">
        <v>9.585121602288993</v>
      </c>
      <c r="T82" s="4" t="n">
        <v>-1.033591731266148</v>
      </c>
      <c r="U82" s="4" t="n">
        <v>2.174203014539144</v>
      </c>
      <c r="V82" s="4" t="n">
        <v>16.06060606060606</v>
      </c>
      <c r="W82" s="5" t="n">
        <v>698.4571428571428</v>
      </c>
      <c r="X82" s="5" t="n">
        <v>696.8100000000001</v>
      </c>
      <c r="Y82" s="5" t="n">
        <v>705.0733333333334</v>
      </c>
      <c r="Z82" s="5" t="n">
        <v>709.3166666666667</v>
      </c>
      <c r="AA82" s="5" t="n">
        <v>766</v>
      </c>
      <c r="AB82" s="5" t="n">
        <v>804</v>
      </c>
      <c r="AC82" s="5" t="n">
        <v>661.3</v>
      </c>
      <c r="AD82" s="5" t="n">
        <v>661.3</v>
      </c>
      <c r="AE82" s="6" t="n">
        <v>7952.428571428572</v>
      </c>
      <c r="AF82" s="6" t="n">
        <v>13088.4</v>
      </c>
      <c r="AG82" s="4" t="n">
        <v>0</v>
      </c>
      <c r="AH82" s="4" t="n">
        <v>39.88571428571429</v>
      </c>
      <c r="AI82" s="4" t="n">
        <v>5.207012308839979</v>
      </c>
      <c r="AJ82" s="4" t="n">
        <v>44.06</v>
      </c>
      <c r="AK82" s="4" t="n">
        <v>5.751958224543072</v>
      </c>
      <c r="AL82" t="inlineStr">
        <is>
          <t>HIGH</t>
        </is>
      </c>
      <c r="AM82" t="inlineStr">
        <is>
          <t>SMALL</t>
        </is>
      </c>
      <c r="AN82" s="4" t="n">
        <v>1.982844954288922</v>
      </c>
      <c r="AO82" s="4" t="n">
        <v>-0.9925611307454808</v>
      </c>
      <c r="AP82" t="inlineStr">
        <is>
          <t>HEALTHY</t>
        </is>
      </c>
      <c r="AQ82" s="4" t="n">
        <v>13.26428571428569</v>
      </c>
      <c r="AR82" s="4" t="n">
        <v>0.7076087170639537</v>
      </c>
      <c r="AS82" t="inlineStr">
        <is>
          <t>GOOD</t>
        </is>
      </c>
      <c r="AT82" t="b">
        <v>0</v>
      </c>
      <c r="AU82" t="b">
        <v>1</v>
      </c>
      <c r="AV82" s="3" t="n">
        <v>35</v>
      </c>
      <c r="AW82" t="inlineStr">
        <is>
          <t>DIVERGENCE</t>
        </is>
      </c>
      <c r="AX82" t="b">
        <v>0</v>
      </c>
      <c r="AY82" t="b">
        <v>0</v>
      </c>
      <c r="AZ82" t="b">
        <v>0</v>
      </c>
      <c r="BA82" t="b">
        <v>0</v>
      </c>
      <c r="BB82" s="3" t="n">
        <v>40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t="b">
        <v>0</v>
      </c>
      <c r="BI82" t="b">
        <v>0</v>
      </c>
      <c r="BJ82" t="b">
        <v>0</v>
      </c>
      <c r="BK82" t="inlineStr">
        <is>
          <t>NEUTRAL</t>
        </is>
      </c>
      <c r="BL82" t="inlineStr"/>
      <c r="BM82" t="inlineStr">
        <is>
          <t>near 7D breakout, MA7&gt;MA10, low upper wick, vol-price divergence</t>
        </is>
      </c>
    </row>
    <row r="83">
      <c r="A83" s="2" t="n">
        <v>46090</v>
      </c>
      <c r="B83" t="inlineStr">
        <is>
          <t>CLI</t>
        </is>
      </c>
      <c r="C83" t="inlineStr">
        <is>
          <t>Life Insurance</t>
        </is>
      </c>
      <c r="D83" t="inlineStr">
        <is>
          <t>Citizen Life Insurance Company Limited</t>
        </is>
      </c>
      <c r="E83" t="inlineStr">
        <is>
          <t>BUY</t>
        </is>
      </c>
      <c r="F83" t="inlineStr">
        <is>
          <t>STRONG BUY</t>
        </is>
      </c>
      <c r="G83" t="inlineStr"/>
      <c r="H83" t="inlineStr">
        <is>
          <t>UP</t>
        </is>
      </c>
      <c r="I83" s="3" t="n">
        <v>75</v>
      </c>
      <c r="J83" s="4" t="n">
        <v>0.75</v>
      </c>
      <c r="K83" s="4" t="n">
        <v>0.73</v>
      </c>
      <c r="L83" s="4" t="n">
        <v>77</v>
      </c>
      <c r="M83" s="5" t="n">
        <v>492.8</v>
      </c>
      <c r="N83" s="6" t="n">
        <v>1010</v>
      </c>
      <c r="O83" s="4" t="n">
        <v>4.01013085690165</v>
      </c>
      <c r="P83" s="4" t="n">
        <v>5.074626865671639</v>
      </c>
      <c r="Q83" s="4" t="n">
        <v>4.628450106157111</v>
      </c>
      <c r="R83" s="4" t="n">
        <v>9.026548672566381</v>
      </c>
      <c r="S83" s="4" t="n">
        <v>6.20689655172415</v>
      </c>
      <c r="T83" s="4" t="n">
        <v>4.186046511627906</v>
      </c>
      <c r="U83" s="4" t="n">
        <v>3.944315545243615</v>
      </c>
      <c r="V83" s="4" t="n">
        <v>3.747368421052633</v>
      </c>
      <c r="W83" s="5" t="n">
        <v>471.0857142857143</v>
      </c>
      <c r="X83" s="5" t="n">
        <v>466.65</v>
      </c>
      <c r="Y83" s="5" t="n">
        <v>466.1333333333333</v>
      </c>
      <c r="Z83" s="5" t="n">
        <v>470.7633333333333</v>
      </c>
      <c r="AA83" s="5" t="n">
        <v>492.8</v>
      </c>
      <c r="AB83" s="5" t="n">
        <v>492.8</v>
      </c>
      <c r="AC83" s="5" t="n">
        <v>447</v>
      </c>
      <c r="AD83" s="5" t="n">
        <v>447</v>
      </c>
      <c r="AE83" s="6" t="n">
        <v>14678.85714285714</v>
      </c>
      <c r="AF83" s="6" t="n">
        <v>17753.33333333333</v>
      </c>
      <c r="AG83" s="4" t="n">
        <v>0</v>
      </c>
      <c r="AH83" s="4" t="n">
        <v>14.79999999999999</v>
      </c>
      <c r="AI83" s="4" t="n">
        <v>3.003246753246744</v>
      </c>
      <c r="AJ83" s="4" t="n">
        <v>10.87333333333333</v>
      </c>
      <c r="AK83" s="4" t="n">
        <v>2.206439393939388</v>
      </c>
      <c r="AL83" t="inlineStr">
        <is>
          <t>HIGH</t>
        </is>
      </c>
      <c r="AM83" t="inlineStr">
        <is>
          <t>SMALL</t>
        </is>
      </c>
      <c r="AN83" s="4" t="n">
        <v>1.842855251324182</v>
      </c>
      <c r="AO83" s="4" t="n">
        <v>-2.033530382083137</v>
      </c>
      <c r="AP83" t="inlineStr">
        <is>
          <t>HEALTHY</t>
        </is>
      </c>
      <c r="AQ83" s="4" t="n">
        <v>4.821428571428593</v>
      </c>
      <c r="AR83" s="4" t="n">
        <v>0.781357182055152</v>
      </c>
      <c r="AS83" t="inlineStr">
        <is>
          <t>GOOD</t>
        </is>
      </c>
      <c r="AT83" t="b">
        <v>1</v>
      </c>
      <c r="AU83" t="b">
        <v>1</v>
      </c>
      <c r="AV83" s="3" t="n">
        <v>35</v>
      </c>
      <c r="AW83" t="inlineStr">
        <is>
          <t>DIVERGENCE</t>
        </is>
      </c>
      <c r="AX83" t="b">
        <v>0</v>
      </c>
      <c r="AY83" t="b">
        <v>0</v>
      </c>
      <c r="AZ83" t="b">
        <v>0</v>
      </c>
      <c r="BA83" t="b">
        <v>0</v>
      </c>
      <c r="BB83" s="3" t="n">
        <v>40</v>
      </c>
      <c r="BC83" s="3" t="n">
        <v>10</v>
      </c>
      <c r="BD83" s="3" t="n">
        <v>0</v>
      </c>
      <c r="BE83" s="3" t="n">
        <v>2</v>
      </c>
      <c r="BF83" s="3" t="n">
        <v>0</v>
      </c>
      <c r="BG83" s="3" t="n">
        <v>1</v>
      </c>
      <c r="BH83" t="b">
        <v>0</v>
      </c>
      <c r="BI83" t="b">
        <v>0</v>
      </c>
      <c r="BJ83" t="b">
        <v>1</v>
      </c>
      <c r="BK83" t="inlineStr">
        <is>
          <t>SHAKEOUT</t>
        </is>
      </c>
      <c r="BL83" t="inlineStr">
        <is>
          <t>Shake≥70 on 1/3 days</t>
        </is>
      </c>
      <c r="BM83" t="inlineStr">
        <is>
          <t>near 7D breakout, MA7&gt;MA10, low upper wick, vol-price divergence, sentiment:shakeout</t>
        </is>
      </c>
    </row>
    <row r="84">
      <c r="A84" s="2" t="n">
        <v>46090</v>
      </c>
      <c r="B84" t="inlineStr">
        <is>
          <t>CREST</t>
        </is>
      </c>
      <c r="C84" t="inlineStr">
        <is>
          <t>Life Insurance</t>
        </is>
      </c>
      <c r="D84" t="inlineStr">
        <is>
          <t>Crest Micro Life Insurance Limited</t>
        </is>
      </c>
      <c r="E84" t="inlineStr">
        <is>
          <t>BUY</t>
        </is>
      </c>
      <c r="F84" t="inlineStr">
        <is>
          <t>STRONG BUY</t>
        </is>
      </c>
      <c r="G84" t="inlineStr"/>
      <c r="H84" t="inlineStr">
        <is>
          <t>UP</t>
        </is>
      </c>
      <c r="I84" s="3" t="n">
        <v>75</v>
      </c>
      <c r="J84" s="4" t="n">
        <v>0.75</v>
      </c>
      <c r="K84" s="4" t="n">
        <v>0.73</v>
      </c>
      <c r="L84" s="4" t="n">
        <v>77</v>
      </c>
      <c r="M84" s="5" t="n">
        <v>1532.9</v>
      </c>
      <c r="N84" s="6" t="n">
        <v>5839</v>
      </c>
      <c r="O84" s="4" t="n">
        <v>8.102961918194641</v>
      </c>
      <c r="P84" s="4" t="n">
        <v>14.63505833084056</v>
      </c>
      <c r="Q84" s="4" t="n">
        <v>11.89051094890512</v>
      </c>
      <c r="R84" s="4" t="n">
        <v>15.25563909774437</v>
      </c>
      <c r="S84" s="4" t="n">
        <v>5.9364201796821</v>
      </c>
      <c r="T84" s="4" t="n">
        <v>2.206960928123758</v>
      </c>
      <c r="U84" s="4" t="n">
        <v>5.717241379310356</v>
      </c>
      <c r="V84" s="4" t="n">
        <v>24.12145748987855</v>
      </c>
      <c r="W84" s="5" t="n">
        <v>1389.585714285714</v>
      </c>
      <c r="X84" s="5" t="n">
        <v>1377.01</v>
      </c>
      <c r="Y84" s="5" t="n">
        <v>1399.473333333333</v>
      </c>
      <c r="Z84" s="5" t="n">
        <v>1411.153333333333</v>
      </c>
      <c r="AA84" s="5" t="n">
        <v>1533</v>
      </c>
      <c r="AB84" s="5" t="n">
        <v>1533</v>
      </c>
      <c r="AC84" s="5" t="n">
        <v>1295</v>
      </c>
      <c r="AD84" s="5" t="n">
        <v>1295</v>
      </c>
      <c r="AE84" s="6" t="n">
        <v>17249</v>
      </c>
      <c r="AF84" s="6" t="n">
        <v>24658</v>
      </c>
      <c r="AG84" s="4" t="n">
        <v>0.000868809730668194</v>
      </c>
      <c r="AH84" s="4" t="n">
        <v>82.52857142857144</v>
      </c>
      <c r="AI84" s="4" t="n">
        <v>5.383819650895126</v>
      </c>
      <c r="AJ84" s="4" t="n">
        <v>78.36</v>
      </c>
      <c r="AK84" s="4" t="n">
        <v>5.111879444190746</v>
      </c>
      <c r="AL84" t="inlineStr">
        <is>
          <t>HIGH</t>
        </is>
      </c>
      <c r="AM84" t="inlineStr">
        <is>
          <t>SMALL</t>
        </is>
      </c>
      <c r="AN84" s="4" t="n">
        <v>1.991499332166567</v>
      </c>
      <c r="AO84" s="4" t="n">
        <v>-1.144731175279056</v>
      </c>
      <c r="AP84" t="inlineStr">
        <is>
          <t>HEALTHY</t>
        </is>
      </c>
      <c r="AQ84" s="4" t="n">
        <v>22.92499999999997</v>
      </c>
      <c r="AR84" s="4" t="n">
        <v>0.4735946993057703</v>
      </c>
      <c r="AS84" t="inlineStr">
        <is>
          <t>WEAK</t>
        </is>
      </c>
      <c r="AT84" t="b">
        <v>1</v>
      </c>
      <c r="AU84" t="b">
        <v>0</v>
      </c>
      <c r="AV84" s="3" t="n">
        <v>35</v>
      </c>
      <c r="AW84" t="inlineStr">
        <is>
          <t>DIVERGENCE</t>
        </is>
      </c>
      <c r="AX84" t="b">
        <v>0</v>
      </c>
      <c r="AY84" t="b">
        <v>0</v>
      </c>
      <c r="AZ84" t="b">
        <v>0</v>
      </c>
      <c r="BA84" t="b">
        <v>0</v>
      </c>
      <c r="BB84" s="3" t="n">
        <v>20</v>
      </c>
      <c r="BC84" s="3" t="n">
        <v>0</v>
      </c>
      <c r="BD84" s="3" t="n">
        <v>0</v>
      </c>
      <c r="BE84" s="3" t="n">
        <v>1</v>
      </c>
      <c r="BF84" s="3" t="n">
        <v>1</v>
      </c>
      <c r="BG84" s="3" t="n">
        <v>0</v>
      </c>
      <c r="BH84" t="b">
        <v>0</v>
      </c>
      <c r="BI84" t="b">
        <v>0</v>
      </c>
      <c r="BJ84" t="b">
        <v>0</v>
      </c>
      <c r="BK84" t="inlineStr">
        <is>
          <t>NEUTRAL</t>
        </is>
      </c>
      <c r="BL84" t="inlineStr"/>
      <c r="BM84" t="inlineStr">
        <is>
          <t>near 7D breakout, MA7&gt;MA10, low upper wick, vol-price divergence</t>
        </is>
      </c>
    </row>
    <row r="85">
      <c r="A85" s="2" t="n">
        <v>46090</v>
      </c>
      <c r="B85" t="inlineStr">
        <is>
          <t>DHEL</t>
        </is>
      </c>
      <c r="C85" t="inlineStr">
        <is>
          <t>Hydropower</t>
        </is>
      </c>
      <c r="D85" t="inlineStr">
        <is>
          <t>Daramkhola Hydro Energy Limited</t>
        </is>
      </c>
      <c r="E85" t="inlineStr">
        <is>
          <t>BUY</t>
        </is>
      </c>
      <c r="F85" t="inlineStr">
        <is>
          <t>STRONG BUY</t>
        </is>
      </c>
      <c r="G85" t="inlineStr"/>
      <c r="H85" t="inlineStr">
        <is>
          <t>UP</t>
        </is>
      </c>
      <c r="I85" s="3" t="n">
        <v>75</v>
      </c>
      <c r="J85" s="4" t="n">
        <v>0.75</v>
      </c>
      <c r="K85" s="4" t="n">
        <v>0.73</v>
      </c>
      <c r="L85" s="4" t="n">
        <v>77</v>
      </c>
      <c r="M85" s="5" t="n">
        <v>795.9</v>
      </c>
      <c r="N85" s="6" t="n">
        <v>1360</v>
      </c>
      <c r="O85" s="4" t="n">
        <v>8.153281695882587</v>
      </c>
      <c r="P85" s="4" t="n">
        <v>9.779310344827575</v>
      </c>
      <c r="Q85" s="4" t="n">
        <v>9.027397260273972</v>
      </c>
      <c r="R85" s="4" t="n">
        <v>16.53001464128842</v>
      </c>
      <c r="S85" s="4" t="n">
        <v>10.38834951456311</v>
      </c>
      <c r="T85" s="4" t="n">
        <v>5.000000000000004</v>
      </c>
      <c r="U85" s="4" t="n">
        <v>4.31192660550459</v>
      </c>
      <c r="V85" s="4" t="n">
        <v>21.32621951219511</v>
      </c>
      <c r="W85" s="5" t="n">
        <v>730.6857142857143</v>
      </c>
      <c r="X85" s="5" t="n">
        <v>724.6800000000001</v>
      </c>
      <c r="Y85" s="5" t="n">
        <v>728.7866666666666</v>
      </c>
      <c r="Z85" s="5" t="n">
        <v>737.85</v>
      </c>
      <c r="AA85" s="5" t="n">
        <v>795.9</v>
      </c>
      <c r="AB85" s="5" t="n">
        <v>795.9</v>
      </c>
      <c r="AC85" s="5" t="n">
        <v>665</v>
      </c>
      <c r="AD85" s="5" t="n">
        <v>665</v>
      </c>
      <c r="AE85" s="6" t="n">
        <v>31291.28571428571</v>
      </c>
      <c r="AF85" s="6" t="n">
        <v>34569.13333333333</v>
      </c>
      <c r="AG85" s="4" t="n">
        <v>0</v>
      </c>
      <c r="AH85" s="4" t="n">
        <v>38.34285714285714</v>
      </c>
      <c r="AI85" s="4" t="n">
        <v>4.817547071599082</v>
      </c>
      <c r="AJ85" s="4" t="n">
        <v>37.80666666666666</v>
      </c>
      <c r="AK85" s="4" t="n">
        <v>4.750177995560575</v>
      </c>
      <c r="AL85" t="inlineStr">
        <is>
          <t>HIGH</t>
        </is>
      </c>
      <c r="AM85" t="inlineStr">
        <is>
          <t>SMALL</t>
        </is>
      </c>
      <c r="AN85" s="4" t="n">
        <v>1.906376687997019</v>
      </c>
      <c r="AO85" s="4" t="n">
        <v>-2.006678518585559</v>
      </c>
      <c r="AP85" t="inlineStr">
        <is>
          <t>HEALTHY</t>
        </is>
      </c>
      <c r="AQ85" s="4" t="n">
        <v>13.44642857142857</v>
      </c>
      <c r="AR85" s="4" t="n">
        <v>0.7210288345917439</v>
      </c>
      <c r="AS85" t="inlineStr">
        <is>
          <t>GOOD</t>
        </is>
      </c>
      <c r="AT85" t="b">
        <v>0</v>
      </c>
      <c r="AU85" t="b">
        <v>1</v>
      </c>
      <c r="AV85" s="3" t="n">
        <v>35</v>
      </c>
      <c r="AW85" t="inlineStr">
        <is>
          <t>DIVERGENCE</t>
        </is>
      </c>
      <c r="AX85" t="b">
        <v>0</v>
      </c>
      <c r="AY85" t="b">
        <v>0</v>
      </c>
      <c r="AZ85" t="b">
        <v>0</v>
      </c>
      <c r="BA85" t="b">
        <v>0</v>
      </c>
      <c r="BB85" s="3" t="n">
        <v>20</v>
      </c>
      <c r="BC85" s="3" t="n">
        <v>0</v>
      </c>
      <c r="BD85" s="3" t="n">
        <v>0</v>
      </c>
      <c r="BE85" s="3" t="n">
        <v>2</v>
      </c>
      <c r="BF85" s="3" t="n">
        <v>0</v>
      </c>
      <c r="BG85" s="3" t="n">
        <v>1</v>
      </c>
      <c r="BH85" t="b">
        <v>0</v>
      </c>
      <c r="BI85" t="b">
        <v>0</v>
      </c>
      <c r="BJ85" t="b">
        <v>1</v>
      </c>
      <c r="BK85" t="inlineStr">
        <is>
          <t>SHAKEOUT</t>
        </is>
      </c>
      <c r="BL85" t="inlineStr">
        <is>
          <t>Shake≥70 on 1/3 days</t>
        </is>
      </c>
      <c r="BM85" t="inlineStr">
        <is>
          <t>near 7D breakout, MA7&gt;MA10, low upper wick, vol-price divergence, sentiment:shakeout</t>
        </is>
      </c>
    </row>
    <row r="86">
      <c r="A86" s="2" t="n">
        <v>46090</v>
      </c>
      <c r="B86" t="inlineStr">
        <is>
          <t>GFCL</t>
        </is>
      </c>
      <c r="C86" t="inlineStr">
        <is>
          <t>Finance Company</t>
        </is>
      </c>
      <c r="D86" t="inlineStr">
        <is>
          <t>Goodwill Finance Company Limited</t>
        </is>
      </c>
      <c r="E86" t="inlineStr">
        <is>
          <t>BUY</t>
        </is>
      </c>
      <c r="F86" t="inlineStr">
        <is>
          <t>STRONG BUY</t>
        </is>
      </c>
      <c r="G86" t="inlineStr"/>
      <c r="H86" t="inlineStr">
        <is>
          <t>UP</t>
        </is>
      </c>
      <c r="I86" s="3" t="n">
        <v>75</v>
      </c>
      <c r="J86" s="4" t="n">
        <v>0.75</v>
      </c>
      <c r="K86" s="4" t="n">
        <v>0.73</v>
      </c>
      <c r="L86" s="4" t="n">
        <v>77</v>
      </c>
      <c r="M86" s="5" t="n">
        <v>715.7</v>
      </c>
      <c r="N86" s="6" t="n">
        <v>220</v>
      </c>
      <c r="O86" s="4" t="n">
        <v>6.09249925882005</v>
      </c>
      <c r="P86" s="4" t="n">
        <v>8.768996960486319</v>
      </c>
      <c r="Q86" s="4" t="n">
        <v>13.96496815286625</v>
      </c>
      <c r="R86" s="4" t="n">
        <v>15.24959742351046</v>
      </c>
      <c r="S86" s="4" t="n">
        <v>11.65366614664587</v>
      </c>
      <c r="T86" s="4" t="n">
        <v>8.884831888026801</v>
      </c>
      <c r="U86" s="4" t="n">
        <v>6.029629629629629</v>
      </c>
      <c r="V86" s="4" t="n">
        <v>13.96496815286625</v>
      </c>
      <c r="W86" s="5" t="n">
        <v>652.7714285714286</v>
      </c>
      <c r="X86" s="5" t="n">
        <v>648.0400000000001</v>
      </c>
      <c r="Y86" s="5" t="n">
        <v>647.2933333333333</v>
      </c>
      <c r="Z86" s="5" t="n">
        <v>663.7666666666667</v>
      </c>
      <c r="AA86" s="5" t="n">
        <v>715.7</v>
      </c>
      <c r="AB86" s="5" t="n">
        <v>715.7</v>
      </c>
      <c r="AC86" s="5" t="n">
        <v>611.3</v>
      </c>
      <c r="AD86" s="5" t="n">
        <v>611.3</v>
      </c>
      <c r="AE86" s="6" t="n">
        <v>14096.42857142857</v>
      </c>
      <c r="AF86" s="6" t="n">
        <v>19871.4</v>
      </c>
      <c r="AG86" s="4" t="n">
        <v>0</v>
      </c>
      <c r="AH86" s="4" t="n">
        <v>26.15714285714286</v>
      </c>
      <c r="AI86" s="4" t="n">
        <v>3.654763568135088</v>
      </c>
      <c r="AJ86" s="4" t="n">
        <v>22.37333333333333</v>
      </c>
      <c r="AK86" s="4" t="n">
        <v>3.126077034139066</v>
      </c>
      <c r="AL86" t="inlineStr">
        <is>
          <t>HIGH</t>
        </is>
      </c>
      <c r="AM86" t="inlineStr">
        <is>
          <t>SMALL</t>
        </is>
      </c>
      <c r="AN86" s="4" t="n">
        <v>1.904611282313172</v>
      </c>
      <c r="AO86" s="4" t="n">
        <v>-1.114289405108731</v>
      </c>
      <c r="AP86" t="inlineStr">
        <is>
          <t>HEALTHY</t>
        </is>
      </c>
      <c r="AQ86" s="4" t="n">
        <v>13.75000000000003</v>
      </c>
      <c r="AR86" s="4" t="n">
        <v>0.8082191511924076</v>
      </c>
      <c r="AS86" t="inlineStr">
        <is>
          <t>GOOD</t>
        </is>
      </c>
      <c r="AT86" t="b">
        <v>1</v>
      </c>
      <c r="AU86" t="b">
        <v>1</v>
      </c>
      <c r="AV86" s="3" t="n">
        <v>35</v>
      </c>
      <c r="AW86" t="inlineStr">
        <is>
          <t>DIVERGENCE</t>
        </is>
      </c>
      <c r="AX86" t="b">
        <v>0</v>
      </c>
      <c r="AY86" t="b">
        <v>0</v>
      </c>
      <c r="AZ86" t="b">
        <v>0</v>
      </c>
      <c r="BA86" t="b">
        <v>0</v>
      </c>
      <c r="BB86" s="3" t="n">
        <v>20</v>
      </c>
      <c r="BC86" s="3" t="n">
        <v>10</v>
      </c>
      <c r="BD86" s="3" t="n">
        <v>0</v>
      </c>
      <c r="BE86" s="3" t="n">
        <v>0</v>
      </c>
      <c r="BF86" s="3" t="n">
        <v>0</v>
      </c>
      <c r="BG86" s="3" t="n">
        <v>0</v>
      </c>
      <c r="BH86" t="b">
        <v>0</v>
      </c>
      <c r="BI86" t="b">
        <v>0</v>
      </c>
      <c r="BJ86" t="b">
        <v>0</v>
      </c>
      <c r="BK86" t="inlineStr">
        <is>
          <t>NEUTRAL</t>
        </is>
      </c>
      <c r="BL86" t="inlineStr"/>
      <c r="BM86" t="inlineStr">
        <is>
          <t>near 7D breakout, MA7&gt;MA10, low upper wick, vol-price divergence</t>
        </is>
      </c>
    </row>
    <row r="87">
      <c r="A87" s="2" t="n">
        <v>46090</v>
      </c>
      <c r="B87" t="inlineStr">
        <is>
          <t>HEI</t>
        </is>
      </c>
      <c r="C87" t="inlineStr">
        <is>
          <t>Non-Life Insurance</t>
        </is>
      </c>
      <c r="D87" t="inlineStr">
        <is>
          <t>Himalayan Everest Insurance Limited</t>
        </is>
      </c>
      <c r="E87" t="inlineStr">
        <is>
          <t>BUY</t>
        </is>
      </c>
      <c r="F87" t="inlineStr">
        <is>
          <t>STRONG BUY</t>
        </is>
      </c>
      <c r="G87" t="inlineStr"/>
      <c r="H87" t="inlineStr">
        <is>
          <t>UP</t>
        </is>
      </c>
      <c r="I87" s="3" t="n">
        <v>75</v>
      </c>
      <c r="J87" s="4" t="n">
        <v>0.75</v>
      </c>
      <c r="K87" s="4" t="n">
        <v>0.73</v>
      </c>
      <c r="L87" s="4" t="n">
        <v>77</v>
      </c>
      <c r="M87" s="5" t="n">
        <v>534</v>
      </c>
      <c r="N87" s="6" t="n">
        <v>764</v>
      </c>
      <c r="O87" s="4" t="n">
        <v>2.161851922709013</v>
      </c>
      <c r="P87" s="4" t="n">
        <v>3.14854162642455</v>
      </c>
      <c r="Q87" s="4" t="n">
        <v>5.805428967703596</v>
      </c>
      <c r="R87" s="4" t="n">
        <v>5.325443786982254</v>
      </c>
      <c r="S87" s="4" t="n">
        <v>6.374501992031867</v>
      </c>
      <c r="T87" s="4" t="n">
        <v>3.488372093023262</v>
      </c>
      <c r="U87" s="4" t="n">
        <v>3.971962616822422</v>
      </c>
      <c r="V87" s="4" t="n">
        <v>5.952380952380953</v>
      </c>
      <c r="W87" s="5" t="n">
        <v>515.5571428571428</v>
      </c>
      <c r="X87" s="5" t="n">
        <v>511.73</v>
      </c>
      <c r="Y87" s="5" t="n">
        <v>510.1533333333334</v>
      </c>
      <c r="Z87" s="5" t="n">
        <v>514.1800000000001</v>
      </c>
      <c r="AA87" s="5" t="n">
        <v>534</v>
      </c>
      <c r="AB87" s="5" t="n">
        <v>534</v>
      </c>
      <c r="AC87" s="5" t="n">
        <v>501.2</v>
      </c>
      <c r="AD87" s="5" t="n">
        <v>490</v>
      </c>
      <c r="AE87" s="6" t="n">
        <v>5706.857142857143</v>
      </c>
      <c r="AF87" s="6" t="n">
        <v>10585.8</v>
      </c>
      <c r="AG87" s="4" t="n">
        <v>0</v>
      </c>
      <c r="AH87" s="4" t="n">
        <v>12.62857142857142</v>
      </c>
      <c r="AI87" s="4" t="n">
        <v>2.364901016586405</v>
      </c>
      <c r="AJ87" s="4" t="n">
        <v>12.06</v>
      </c>
      <c r="AK87" s="4" t="n">
        <v>2.258426966292129</v>
      </c>
      <c r="AL87" t="inlineStr">
        <is>
          <t>NORMAL</t>
        </is>
      </c>
      <c r="AM87" t="inlineStr">
        <is>
          <t>MEDIUM</t>
        </is>
      </c>
      <c r="AN87" s="4" t="n">
        <v>1.819383302785781</v>
      </c>
      <c r="AO87" s="4" t="n">
        <v>-1.630878515150576</v>
      </c>
      <c r="AP87" t="inlineStr">
        <is>
          <t>HEALTHY</t>
        </is>
      </c>
      <c r="AQ87" s="4" t="n">
        <v>4.171428571428555</v>
      </c>
      <c r="AR87" s="4" t="n">
        <v>0.7902571041948583</v>
      </c>
      <c r="AS87" t="inlineStr">
        <is>
          <t>GOOD</t>
        </is>
      </c>
      <c r="AT87" t="b">
        <v>0</v>
      </c>
      <c r="AU87" t="b">
        <v>1</v>
      </c>
      <c r="AV87" s="3" t="n">
        <v>35</v>
      </c>
      <c r="AW87" t="inlineStr">
        <is>
          <t>DIVERGENCE</t>
        </is>
      </c>
      <c r="AX87" t="b">
        <v>0</v>
      </c>
      <c r="AY87" t="b">
        <v>0</v>
      </c>
      <c r="AZ87" t="b">
        <v>0</v>
      </c>
      <c r="BA87" t="b">
        <v>0</v>
      </c>
      <c r="BB87" s="3" t="n">
        <v>40</v>
      </c>
      <c r="BC87" s="3" t="n">
        <v>10</v>
      </c>
      <c r="BD87" s="3" t="n">
        <v>0</v>
      </c>
      <c r="BE87" s="3" t="n">
        <v>0</v>
      </c>
      <c r="BF87" s="3" t="n">
        <v>0</v>
      </c>
      <c r="BG87" s="3" t="n">
        <v>0</v>
      </c>
      <c r="BH87" t="b">
        <v>0</v>
      </c>
      <c r="BI87" t="b">
        <v>0</v>
      </c>
      <c r="BJ87" t="b">
        <v>0</v>
      </c>
      <c r="BK87" t="inlineStr">
        <is>
          <t>NEUTRAL</t>
        </is>
      </c>
      <c r="BL87" t="inlineStr"/>
      <c r="BM87" t="inlineStr">
        <is>
          <t>near 7D breakout, MA7&gt;MA10, low upper wick, vol-price divergence</t>
        </is>
      </c>
    </row>
    <row r="88">
      <c r="A88" s="2" t="n">
        <v>46090</v>
      </c>
      <c r="B88" t="inlineStr">
        <is>
          <t>HHL</t>
        </is>
      </c>
      <c r="C88" t="inlineStr">
        <is>
          <t>Hydropower</t>
        </is>
      </c>
      <c r="D88" t="inlineStr">
        <is>
          <t>Himalayan Hydropower Limited</t>
        </is>
      </c>
      <c r="E88" t="inlineStr">
        <is>
          <t>HOLD</t>
        </is>
      </c>
      <c r="F88" t="inlineStr"/>
      <c r="G88" t="inlineStr"/>
      <c r="H88" t="inlineStr">
        <is>
          <t>NEUTRAL</t>
        </is>
      </c>
      <c r="I88" s="3" t="n">
        <v>75</v>
      </c>
      <c r="J88" s="4" t="n">
        <v>0.75</v>
      </c>
      <c r="K88" s="4" t="n">
        <v>0.73</v>
      </c>
      <c r="L88" s="4" t="n">
        <v>77</v>
      </c>
      <c r="M88" s="5" t="n">
        <v>356.6</v>
      </c>
      <c r="N88" s="6" t="n">
        <v>350</v>
      </c>
      <c r="O88" s="4" t="n">
        <v>3.995333916593768</v>
      </c>
      <c r="P88" s="4" t="n">
        <v>6.38424821002388</v>
      </c>
      <c r="Q88" s="4" t="n">
        <v>6.511350059737153</v>
      </c>
      <c r="R88" s="4" t="n">
        <v>7.734138972809679</v>
      </c>
      <c r="S88" s="4" t="n">
        <v>3.063583815028914</v>
      </c>
      <c r="T88" s="4" t="n">
        <v>4.391100702576112</v>
      </c>
      <c r="U88" s="4" t="n">
        <v>3.063583815028914</v>
      </c>
      <c r="V88" s="4" t="n">
        <v>9.723076923076924</v>
      </c>
      <c r="W88" s="5" t="n">
        <v>338.0571428571429</v>
      </c>
      <c r="X88" s="5" t="n">
        <v>337.64</v>
      </c>
      <c r="Y88" s="5" t="n">
        <v>341.6266666666667</v>
      </c>
      <c r="Z88" s="5" t="n">
        <v>340.1966666666667</v>
      </c>
      <c r="AA88" s="5" t="n">
        <v>356.6</v>
      </c>
      <c r="AB88" s="5" t="n">
        <v>375</v>
      </c>
      <c r="AC88" s="5" t="n">
        <v>326.1</v>
      </c>
      <c r="AD88" s="5" t="n">
        <v>324.5</v>
      </c>
      <c r="AE88" s="6" t="n">
        <v>15162.57142857143</v>
      </c>
      <c r="AF88" s="6" t="n">
        <v>61029.46666666667</v>
      </c>
      <c r="AG88" s="4" t="n">
        <v>0</v>
      </c>
      <c r="AH88" s="4" t="n">
        <v>8.07142857142858</v>
      </c>
      <c r="AI88" s="4" t="n">
        <v>2.263440429452764</v>
      </c>
      <c r="AJ88" s="4" t="n">
        <v>12.04666666666667</v>
      </c>
      <c r="AK88" s="4" t="n">
        <v>3.378201532996811</v>
      </c>
      <c r="AL88" t="inlineStr">
        <is>
          <t>NORMAL</t>
        </is>
      </c>
      <c r="AM88" t="inlineStr">
        <is>
          <t>MEDIUM</t>
        </is>
      </c>
      <c r="AN88" s="4" t="n">
        <v>1.996749008955368</v>
      </c>
      <c r="AO88" s="4" t="n">
        <v>-2.042554376983329</v>
      </c>
      <c r="AP88" t="inlineStr">
        <is>
          <t>HEALTHY</t>
        </is>
      </c>
      <c r="AQ88" s="4" t="n">
        <v>3.785714285714288</v>
      </c>
      <c r="AR88" s="4" t="n">
        <v>0.7755255296709596</v>
      </c>
      <c r="AS88" t="inlineStr">
        <is>
          <t>GOOD</t>
        </is>
      </c>
      <c r="AT88" t="b">
        <v>0</v>
      </c>
      <c r="AU88" t="b">
        <v>1</v>
      </c>
      <c r="AV88" s="3" t="n">
        <v>35</v>
      </c>
      <c r="AW88" t="inlineStr">
        <is>
          <t>DIVERGENCE</t>
        </is>
      </c>
      <c r="AX88" t="b">
        <v>0</v>
      </c>
      <c r="AY88" t="b">
        <v>0</v>
      </c>
      <c r="AZ88" t="b">
        <v>0</v>
      </c>
      <c r="BA88" t="b">
        <v>0</v>
      </c>
      <c r="BB88" s="3" t="n">
        <v>40</v>
      </c>
      <c r="BC88" s="3" t="n">
        <v>0</v>
      </c>
      <c r="BD88" s="3" t="n">
        <v>0</v>
      </c>
      <c r="BE88" s="3" t="n">
        <v>1</v>
      </c>
      <c r="BF88" s="3" t="n">
        <v>0</v>
      </c>
      <c r="BG88" s="3" t="n">
        <v>1</v>
      </c>
      <c r="BH88" t="b">
        <v>0</v>
      </c>
      <c r="BI88" t="b">
        <v>0</v>
      </c>
      <c r="BJ88" t="b">
        <v>1</v>
      </c>
      <c r="BK88" t="inlineStr">
        <is>
          <t>SHAKEOUT</t>
        </is>
      </c>
      <c r="BL88" t="inlineStr">
        <is>
          <t>Shake≥70 on 1/3 days</t>
        </is>
      </c>
      <c r="BM88" t="inlineStr">
        <is>
          <t>near 7D breakout, MA7&gt;MA10, low upper wick, vol-price divergence, sentiment:shakeout</t>
        </is>
      </c>
    </row>
    <row r="89">
      <c r="A89" s="2" t="n">
        <v>46090</v>
      </c>
      <c r="B89" t="inlineStr">
        <is>
          <t>HIMSTAR</t>
        </is>
      </c>
      <c r="C89" t="inlineStr">
        <is>
          <t>Hydropower</t>
        </is>
      </c>
      <c r="D89" t="inlineStr">
        <is>
          <t>Him Star Urja Company Limited</t>
        </is>
      </c>
      <c r="E89" t="inlineStr">
        <is>
          <t>BUY</t>
        </is>
      </c>
      <c r="F89" t="inlineStr">
        <is>
          <t>STRONG BUY</t>
        </is>
      </c>
      <c r="G89" t="inlineStr"/>
      <c r="H89" t="inlineStr">
        <is>
          <t>UP</t>
        </is>
      </c>
      <c r="I89" s="3" t="n">
        <v>75</v>
      </c>
      <c r="J89" s="4" t="n">
        <v>0.75</v>
      </c>
      <c r="K89" s="4" t="n">
        <v>0.73</v>
      </c>
      <c r="L89" s="4" t="n">
        <v>77</v>
      </c>
      <c r="M89" s="5" t="n">
        <v>1117</v>
      </c>
      <c r="N89" s="6" t="n">
        <v>1605</v>
      </c>
      <c r="O89" s="4" t="n">
        <v>9.940944881889768</v>
      </c>
      <c r="P89" s="4" t="n">
        <v>9.951766906191551</v>
      </c>
      <c r="Q89" s="4" t="n">
        <v>11.7</v>
      </c>
      <c r="R89" s="4" t="n">
        <v>23.42541436464087</v>
      </c>
      <c r="S89" s="4" t="n">
        <v>16.84100418410042</v>
      </c>
      <c r="T89" s="4" t="n">
        <v>10.70366699702676</v>
      </c>
      <c r="U89" s="4" t="n">
        <v>6.380952380952376</v>
      </c>
      <c r="V89" s="4" t="n">
        <v>22.34392113910186</v>
      </c>
      <c r="W89" s="5" t="n">
        <v>1019.714285714286</v>
      </c>
      <c r="X89" s="5" t="n">
        <v>993.7900000000002</v>
      </c>
      <c r="Y89" s="5" t="n">
        <v>986.3266666666666</v>
      </c>
      <c r="Z89" s="5" t="n">
        <v>1004.476666666667</v>
      </c>
      <c r="AA89" s="5" t="n">
        <v>1117</v>
      </c>
      <c r="AB89" s="5" t="n">
        <v>1117</v>
      </c>
      <c r="AC89" s="5" t="n">
        <v>886.9</v>
      </c>
      <c r="AD89" s="5" t="n">
        <v>886.9</v>
      </c>
      <c r="AE89" s="6" t="n">
        <v>22428.85714285714</v>
      </c>
      <c r="AF89" s="6" t="n">
        <v>21312.13333333334</v>
      </c>
      <c r="AG89" s="4" t="n">
        <v>0</v>
      </c>
      <c r="AH89" s="4" t="n">
        <v>77.00000000000001</v>
      </c>
      <c r="AI89" s="4" t="n">
        <v>6.89346463742166</v>
      </c>
      <c r="AJ89" s="4" t="n">
        <v>65.19333333333334</v>
      </c>
      <c r="AK89" s="4" t="n">
        <v>5.83646672635034</v>
      </c>
      <c r="AL89" t="inlineStr">
        <is>
          <t>HIGH</t>
        </is>
      </c>
      <c r="AM89" t="inlineStr">
        <is>
          <t>SMALL</t>
        </is>
      </c>
      <c r="AN89" s="4" t="n">
        <v>1.793482430430928</v>
      </c>
      <c r="AO89" s="4" t="n">
        <v>-2.112695954020689</v>
      </c>
      <c r="AP89" t="inlineStr">
        <is>
          <t>HEALTHY</t>
        </is>
      </c>
      <c r="AQ89" s="4" t="n">
        <v>20.77857142857138</v>
      </c>
      <c r="AR89" s="4" t="n">
        <v>0.6847535009712624</v>
      </c>
      <c r="AS89" t="inlineStr">
        <is>
          <t>GOOD</t>
        </is>
      </c>
      <c r="AT89" t="b">
        <v>1</v>
      </c>
      <c r="AU89" t="b">
        <v>1</v>
      </c>
      <c r="AV89" s="3" t="n">
        <v>35</v>
      </c>
      <c r="AW89" t="inlineStr">
        <is>
          <t>DIVERGENCE</t>
        </is>
      </c>
      <c r="AX89" t="b">
        <v>0</v>
      </c>
      <c r="AY89" t="b">
        <v>0</v>
      </c>
      <c r="AZ89" t="b">
        <v>0</v>
      </c>
      <c r="BA89" t="b">
        <v>0</v>
      </c>
      <c r="BB89" s="3" t="n">
        <v>20</v>
      </c>
      <c r="BC89" s="3" t="n">
        <v>10</v>
      </c>
      <c r="BD89" s="3" t="n">
        <v>0</v>
      </c>
      <c r="BE89" s="3" t="n">
        <v>1</v>
      </c>
      <c r="BF89" s="3" t="n">
        <v>0</v>
      </c>
      <c r="BG89" s="3" t="n">
        <v>1</v>
      </c>
      <c r="BH89" t="b">
        <v>0</v>
      </c>
      <c r="BI89" t="b">
        <v>0</v>
      </c>
      <c r="BJ89" t="b">
        <v>1</v>
      </c>
      <c r="BK89" t="inlineStr">
        <is>
          <t>SHAKEOUT</t>
        </is>
      </c>
      <c r="BL89" t="inlineStr">
        <is>
          <t>Shake≥70 on 1/3 days</t>
        </is>
      </c>
      <c r="BM89" t="inlineStr">
        <is>
          <t>near 7D breakout, MA7&gt;MA10, low upper wick, vol-price divergence, sentiment:shakeout</t>
        </is>
      </c>
    </row>
    <row r="90">
      <c r="A90" s="2" t="n">
        <v>46090</v>
      </c>
      <c r="B90" t="inlineStr">
        <is>
          <t>HPPL</t>
        </is>
      </c>
      <c r="C90" t="inlineStr">
        <is>
          <t>Hydropower</t>
        </is>
      </c>
      <c r="D90" t="inlineStr">
        <is>
          <t>Himalayan Power Partner Limited</t>
        </is>
      </c>
      <c r="E90" t="inlineStr">
        <is>
          <t>BUY</t>
        </is>
      </c>
      <c r="F90" t="inlineStr">
        <is>
          <t>STRONG BUY</t>
        </is>
      </c>
      <c r="G90" t="inlineStr"/>
      <c r="H90" t="inlineStr">
        <is>
          <t>UP</t>
        </is>
      </c>
      <c r="I90" s="3" t="n">
        <v>75</v>
      </c>
      <c r="J90" s="4" t="n">
        <v>0.75</v>
      </c>
      <c r="K90" s="4" t="n">
        <v>0.73</v>
      </c>
      <c r="L90" s="4" t="n">
        <v>77</v>
      </c>
      <c r="M90" s="5" t="n">
        <v>505</v>
      </c>
      <c r="N90" s="6" t="n">
        <v>13424</v>
      </c>
      <c r="O90" s="4" t="n">
        <v>5.449989559406987</v>
      </c>
      <c r="P90" s="4" t="n">
        <v>8.602150537634401</v>
      </c>
      <c r="Q90" s="4" t="n">
        <v>6.991525423728806</v>
      </c>
      <c r="R90" s="4" t="n">
        <v>9.782608695652172</v>
      </c>
      <c r="S90" s="4" t="n">
        <v>7.9059829059829</v>
      </c>
      <c r="T90" s="4" t="n">
        <v>6.315789473684208</v>
      </c>
      <c r="U90" s="4" t="n">
        <v>6.765327695560264</v>
      </c>
      <c r="V90" s="4" t="n">
        <v>6.540084388185652</v>
      </c>
      <c r="W90" s="5" t="n">
        <v>477.9714285714286</v>
      </c>
      <c r="X90" s="5" t="n">
        <v>473.62</v>
      </c>
      <c r="Y90" s="5" t="n">
        <v>472.3933333333333</v>
      </c>
      <c r="Z90" s="5" t="n">
        <v>475.38</v>
      </c>
      <c r="AA90" s="5" t="n">
        <v>510</v>
      </c>
      <c r="AB90" s="5" t="n">
        <v>510</v>
      </c>
      <c r="AC90" s="5" t="n">
        <v>454</v>
      </c>
      <c r="AD90" s="5" t="n">
        <v>454</v>
      </c>
      <c r="AE90" s="6" t="n">
        <v>81907.28571428571</v>
      </c>
      <c r="AF90" s="6" t="n">
        <v>83990.2</v>
      </c>
      <c r="AG90" s="4" t="n">
        <v>0.2314814814814812</v>
      </c>
      <c r="AH90" s="4" t="n">
        <v>24.28571428571428</v>
      </c>
      <c r="AI90" s="4" t="n">
        <v>4.809052333804799</v>
      </c>
      <c r="AJ90" s="4" t="n">
        <v>17.93333333333333</v>
      </c>
      <c r="AK90" s="4" t="n">
        <v>3.551155115511543</v>
      </c>
      <c r="AL90" t="inlineStr">
        <is>
          <t>HIGH</t>
        </is>
      </c>
      <c r="AM90" t="inlineStr">
        <is>
          <t>SMALL</t>
        </is>
      </c>
      <c r="AN90" s="4" t="n">
        <v>1.457489721629456</v>
      </c>
      <c r="AO90" s="4" t="n">
        <v>-1.100516971636534</v>
      </c>
      <c r="AP90" t="inlineStr">
        <is>
          <t>HEALTHY</t>
        </is>
      </c>
      <c r="AQ90" s="4" t="n">
        <v>2.932142857142864</v>
      </c>
      <c r="AR90" s="4" t="n">
        <v>0.1166653396935731</v>
      </c>
      <c r="AS90" t="inlineStr">
        <is>
          <t>NOISY</t>
        </is>
      </c>
      <c r="AT90" t="b">
        <v>1</v>
      </c>
      <c r="AU90" t="b">
        <v>0</v>
      </c>
      <c r="AV90" s="3" t="n">
        <v>35</v>
      </c>
      <c r="AW90" t="inlineStr">
        <is>
          <t>DIVERGENCE</t>
        </is>
      </c>
      <c r="AX90" t="b">
        <v>0</v>
      </c>
      <c r="AY90" t="b">
        <v>0</v>
      </c>
      <c r="AZ90" t="b">
        <v>0</v>
      </c>
      <c r="BA90" t="b">
        <v>0</v>
      </c>
      <c r="BB90" s="3" t="n">
        <v>40</v>
      </c>
      <c r="BC90" s="3" t="n">
        <v>10</v>
      </c>
      <c r="BD90" s="3" t="n">
        <v>0</v>
      </c>
      <c r="BE90" s="3" t="n">
        <v>1</v>
      </c>
      <c r="BF90" s="3" t="n">
        <v>0</v>
      </c>
      <c r="BG90" s="3" t="n">
        <v>1</v>
      </c>
      <c r="BH90" t="b">
        <v>0</v>
      </c>
      <c r="BI90" t="b">
        <v>0</v>
      </c>
      <c r="BJ90" t="b">
        <v>1</v>
      </c>
      <c r="BK90" t="inlineStr">
        <is>
          <t>SHAKEOUT</t>
        </is>
      </c>
      <c r="BL90" t="inlineStr">
        <is>
          <t>Shake≥70 on 1/3 days</t>
        </is>
      </c>
      <c r="BM90" t="inlineStr">
        <is>
          <t>near 7D breakout, MA7&gt;MA10, low upper wick, vol-price divergence, sentiment:shakeout</t>
        </is>
      </c>
    </row>
    <row r="91">
      <c r="A91" s="2" t="n">
        <v>46090</v>
      </c>
      <c r="B91" t="inlineStr">
        <is>
          <t>ICFC</t>
        </is>
      </c>
      <c r="C91" t="inlineStr">
        <is>
          <t>Finance Company</t>
        </is>
      </c>
      <c r="D91" t="inlineStr">
        <is>
          <t>ICFC Finance Limited</t>
        </is>
      </c>
      <c r="E91" t="inlineStr">
        <is>
          <t>BUY</t>
        </is>
      </c>
      <c r="F91" t="inlineStr">
        <is>
          <t>STRONG BUY</t>
        </is>
      </c>
      <c r="G91" t="inlineStr"/>
      <c r="H91" t="inlineStr">
        <is>
          <t>UP</t>
        </is>
      </c>
      <c r="I91" s="3" t="n">
        <v>75</v>
      </c>
      <c r="J91" s="4" t="n">
        <v>0.75</v>
      </c>
      <c r="K91" s="4" t="n">
        <v>0.73</v>
      </c>
      <c r="L91" s="4" t="n">
        <v>77</v>
      </c>
      <c r="M91" s="5" t="n">
        <v>691.1</v>
      </c>
      <c r="N91" s="6" t="n">
        <v>40</v>
      </c>
      <c r="O91" s="4" t="n">
        <v>4.018663455749549</v>
      </c>
      <c r="P91" s="4" t="n">
        <v>5.656627426998928</v>
      </c>
      <c r="Q91" s="4" t="n">
        <v>7.147286821705423</v>
      </c>
      <c r="R91" s="4" t="n">
        <v>10.57600000000001</v>
      </c>
      <c r="S91" s="4" t="n">
        <v>6.127149877149862</v>
      </c>
      <c r="T91" s="4" t="n">
        <v>4.553706505295008</v>
      </c>
      <c r="U91" s="4" t="n">
        <v>2.842261904761911</v>
      </c>
      <c r="V91" s="4" t="n">
        <v>7.51400124455508</v>
      </c>
      <c r="W91" s="5" t="n">
        <v>654.7428571428571</v>
      </c>
      <c r="X91" s="5" t="n">
        <v>650.33</v>
      </c>
      <c r="Y91" s="5" t="n">
        <v>651.2133333333333</v>
      </c>
      <c r="Z91" s="5" t="n">
        <v>664.6700000000001</v>
      </c>
      <c r="AA91" s="5" t="n">
        <v>691.1</v>
      </c>
      <c r="AB91" s="5" t="n">
        <v>691.1</v>
      </c>
      <c r="AC91" s="5" t="n">
        <v>620.4</v>
      </c>
      <c r="AD91" s="5" t="n">
        <v>620.4</v>
      </c>
      <c r="AE91" s="6" t="n">
        <v>7470.285714285715</v>
      </c>
      <c r="AF91" s="6" t="n">
        <v>12948.53333333333</v>
      </c>
      <c r="AG91" s="4" t="n">
        <v>0</v>
      </c>
      <c r="AH91" s="4" t="n">
        <v>17.95714285714286</v>
      </c>
      <c r="AI91" s="4" t="n">
        <v>2.598342187403102</v>
      </c>
      <c r="AJ91" s="4" t="n">
        <v>18.05333333333334</v>
      </c>
      <c r="AK91" s="4" t="n">
        <v>2.612260647277284</v>
      </c>
      <c r="AL91" t="inlineStr">
        <is>
          <t>NORMAL</t>
        </is>
      </c>
      <c r="AM91" t="inlineStr">
        <is>
          <t>MEDIUM</t>
        </is>
      </c>
      <c r="AN91" s="4" t="n">
        <v>1.915623435917004</v>
      </c>
      <c r="AO91" s="4" t="n">
        <v>-1.64677822393989</v>
      </c>
      <c r="AP91" t="inlineStr">
        <is>
          <t>HEALTHY</t>
        </is>
      </c>
      <c r="AQ91" s="4" t="n">
        <v>7.9785714285715</v>
      </c>
      <c r="AR91" s="4" t="n">
        <v>0.8247035152495812</v>
      </c>
      <c r="AS91" t="inlineStr">
        <is>
          <t>GOOD</t>
        </is>
      </c>
      <c r="AT91" t="b">
        <v>0</v>
      </c>
      <c r="AU91" t="b">
        <v>1</v>
      </c>
      <c r="AV91" s="3" t="n">
        <v>35</v>
      </c>
      <c r="AW91" t="inlineStr">
        <is>
          <t>DIVERGENCE</t>
        </is>
      </c>
      <c r="AX91" t="b">
        <v>0</v>
      </c>
      <c r="AY91" t="b">
        <v>0</v>
      </c>
      <c r="AZ91" t="b">
        <v>0</v>
      </c>
      <c r="BA91" t="b">
        <v>0</v>
      </c>
      <c r="BB91" s="3" t="n">
        <v>40</v>
      </c>
      <c r="BC91" s="3" t="n">
        <v>10</v>
      </c>
      <c r="BD91" s="3" t="n">
        <v>0</v>
      </c>
      <c r="BE91" s="3" t="n">
        <v>1</v>
      </c>
      <c r="BF91" s="3" t="n">
        <v>0</v>
      </c>
      <c r="BG91" s="3" t="n">
        <v>0</v>
      </c>
      <c r="BH91" t="b">
        <v>0</v>
      </c>
      <c r="BI91" t="b">
        <v>0</v>
      </c>
      <c r="BJ91" t="b">
        <v>0</v>
      </c>
      <c r="BK91" t="inlineStr">
        <is>
          <t>NEUTRAL</t>
        </is>
      </c>
      <c r="BL91" t="inlineStr"/>
      <c r="BM91" t="inlineStr">
        <is>
          <t>near 7D breakout, MA7&gt;MA10, low upper wick, vol-price divergence</t>
        </is>
      </c>
    </row>
    <row r="92">
      <c r="A92" s="2" t="n">
        <v>46090</v>
      </c>
      <c r="B92" t="inlineStr">
        <is>
          <t>MKHC</t>
        </is>
      </c>
      <c r="C92" t="inlineStr">
        <is>
          <t>Hydropower</t>
        </is>
      </c>
      <c r="D92" t="inlineStr">
        <is>
          <t>Maya Khola Hydropower Company Limited</t>
        </is>
      </c>
      <c r="E92" t="inlineStr">
        <is>
          <t>HOLD</t>
        </is>
      </c>
      <c r="F92" t="inlineStr"/>
      <c r="G92" t="inlineStr"/>
      <c r="H92" t="inlineStr">
        <is>
          <t>NEUTRAL</t>
        </is>
      </c>
      <c r="I92" s="3" t="n">
        <v>75</v>
      </c>
      <c r="J92" s="4" t="n">
        <v>0.75</v>
      </c>
      <c r="K92" s="4" t="n">
        <v>0.73</v>
      </c>
      <c r="L92" s="4" t="n">
        <v>77</v>
      </c>
      <c r="M92" s="5" t="n">
        <v>346.3</v>
      </c>
      <c r="N92" s="6" t="n">
        <v>1280</v>
      </c>
      <c r="O92" s="4" t="n">
        <v>3.993993993994005</v>
      </c>
      <c r="P92" s="4" t="n">
        <v>8.422041327489049</v>
      </c>
      <c r="Q92" s="4" t="n">
        <v>9.242902208201897</v>
      </c>
      <c r="R92" s="4" t="n">
        <v>9.242902208201897</v>
      </c>
      <c r="S92" s="4" t="n">
        <v>7.213622291021671</v>
      </c>
      <c r="T92" s="4" t="n">
        <v>3.188319427890351</v>
      </c>
      <c r="U92" s="4" t="n">
        <v>-4.862637362637356</v>
      </c>
      <c r="V92" s="4" t="n">
        <v>1.852941176470591</v>
      </c>
      <c r="W92" s="5" t="n">
        <v>323.0857142857143</v>
      </c>
      <c r="X92" s="5" t="n">
        <v>321.46</v>
      </c>
      <c r="Y92" s="5" t="n">
        <v>324.7933333333334</v>
      </c>
      <c r="Z92" s="5" t="n">
        <v>337.6766666666666</v>
      </c>
      <c r="AA92" s="5" t="n">
        <v>346.3</v>
      </c>
      <c r="AB92" s="5" t="n">
        <v>364.8</v>
      </c>
      <c r="AC92" s="5" t="n">
        <v>310.7</v>
      </c>
      <c r="AD92" s="5" t="n">
        <v>310.7</v>
      </c>
      <c r="AE92" s="6" t="n">
        <v>24585.42857142857</v>
      </c>
      <c r="AF92" s="6" t="n">
        <v>65615.13333333333</v>
      </c>
      <c r="AG92" s="4" t="n">
        <v>0</v>
      </c>
      <c r="AH92" s="4" t="n">
        <v>8.014285714285718</v>
      </c>
      <c r="AI92" s="4" t="n">
        <v>2.314260962831561</v>
      </c>
      <c r="AJ92" s="4" t="n">
        <v>13.30666666666667</v>
      </c>
      <c r="AK92" s="4" t="n">
        <v>3.842525748387707</v>
      </c>
      <c r="AL92" t="inlineStr">
        <is>
          <t>NORMAL</t>
        </is>
      </c>
      <c r="AM92" t="inlineStr">
        <is>
          <t>MEDIUM</t>
        </is>
      </c>
      <c r="AN92" s="4" t="n">
        <v>1.908795283312911</v>
      </c>
      <c r="AO92" s="4" t="n">
        <v>-2.145184629452501</v>
      </c>
      <c r="AP92" t="inlineStr">
        <is>
          <t>HEALTHY</t>
        </is>
      </c>
      <c r="AQ92" s="4" t="n">
        <v>4.978571428571416</v>
      </c>
      <c r="AR92" s="4" t="n">
        <v>0.7820316348311527</v>
      </c>
      <c r="AS92" t="inlineStr">
        <is>
          <t>GOOD</t>
        </is>
      </c>
      <c r="AT92" t="b">
        <v>0</v>
      </c>
      <c r="AU92" t="b">
        <v>1</v>
      </c>
      <c r="AV92" s="3" t="n">
        <v>35</v>
      </c>
      <c r="AW92" t="inlineStr">
        <is>
          <t>DIVERGENCE</t>
        </is>
      </c>
      <c r="AX92" t="b">
        <v>0</v>
      </c>
      <c r="AY92" t="b">
        <v>0</v>
      </c>
      <c r="AZ92" t="b">
        <v>0</v>
      </c>
      <c r="BA92" t="b">
        <v>0</v>
      </c>
      <c r="BB92" s="3" t="n">
        <v>40</v>
      </c>
      <c r="BC92" s="3" t="n">
        <v>0</v>
      </c>
      <c r="BD92" s="3" t="n">
        <v>0</v>
      </c>
      <c r="BE92" s="3" t="n">
        <v>2</v>
      </c>
      <c r="BF92" s="3" t="n">
        <v>0</v>
      </c>
      <c r="BG92" s="3" t="n">
        <v>0</v>
      </c>
      <c r="BH92" t="b">
        <v>0</v>
      </c>
      <c r="BI92" t="b">
        <v>0</v>
      </c>
      <c r="BJ92" t="b">
        <v>0</v>
      </c>
      <c r="BK92" t="inlineStr">
        <is>
          <t>NEUTRAL</t>
        </is>
      </c>
      <c r="BL92" t="inlineStr"/>
      <c r="BM92" t="inlineStr">
        <is>
          <t>near 7D breakout, MA7&gt;MA10, low upper wick, vol-price divergence</t>
        </is>
      </c>
    </row>
    <row r="93">
      <c r="A93" s="2" t="n">
        <v>46084</v>
      </c>
      <c r="B93" t="inlineStr">
        <is>
          <t>MMF1</t>
        </is>
      </c>
      <c r="C93" t="inlineStr">
        <is>
          <t>Mutual Fund</t>
        </is>
      </c>
      <c r="D93" t="inlineStr">
        <is>
          <t>Mega Mutual Fund - 1</t>
        </is>
      </c>
      <c r="E93" t="inlineStr">
        <is>
          <t>BUY</t>
        </is>
      </c>
      <c r="F93" t="inlineStr">
        <is>
          <t>STRONG BUY</t>
        </is>
      </c>
      <c r="G93" t="inlineStr"/>
      <c r="H93" t="inlineStr">
        <is>
          <t>UP</t>
        </is>
      </c>
      <c r="I93" s="3" t="n">
        <v>75</v>
      </c>
      <c r="J93" s="4" t="n">
        <v>0.75</v>
      </c>
      <c r="K93" s="4" t="n">
        <v>0.73</v>
      </c>
      <c r="L93" s="4" t="n">
        <v>77</v>
      </c>
      <c r="M93" s="5" t="n">
        <v>9.43</v>
      </c>
      <c r="N93" s="6" t="n">
        <v>30806</v>
      </c>
      <c r="O93" s="4" t="n">
        <v>1.945945945945948</v>
      </c>
      <c r="P93" s="4" t="n">
        <v>-1.049317943336825</v>
      </c>
      <c r="Q93" s="4" t="n">
        <v>-1.975051975051967</v>
      </c>
      <c r="R93" s="4" t="n">
        <v>4.77777777777777</v>
      </c>
      <c r="S93" s="4" t="n">
        <v>5.717488789237657</v>
      </c>
      <c r="T93" s="4" t="n">
        <v>-1.770833333333333</v>
      </c>
      <c r="U93" s="4" t="n">
        <v>7.159090909090904</v>
      </c>
      <c r="V93" s="4" t="n">
        <v>8.142201834862384</v>
      </c>
      <c r="W93" s="5" t="n">
        <v>9.462857142857143</v>
      </c>
      <c r="X93" s="5" t="n">
        <v>9.324</v>
      </c>
      <c r="Y93" s="5" t="n">
        <v>9.205333333333332</v>
      </c>
      <c r="Z93" s="5" t="n">
        <v>9.048999999999999</v>
      </c>
      <c r="AA93" s="5" t="n">
        <v>9.800000000000001</v>
      </c>
      <c r="AB93" s="5" t="n">
        <v>9.800000000000001</v>
      </c>
      <c r="AC93" s="5" t="n">
        <v>8.9</v>
      </c>
      <c r="AD93" s="5" t="n">
        <v>8.720000000000001</v>
      </c>
      <c r="AE93" s="6" t="n">
        <v>46026</v>
      </c>
      <c r="AF93" s="6" t="n">
        <v>30841.13333333334</v>
      </c>
      <c r="AG93" s="4" t="n">
        <v>0.1666666666666674</v>
      </c>
      <c r="AH93" s="4" t="n">
        <v>0.4785714285714288</v>
      </c>
      <c r="AI93" s="4" t="n">
        <v>5.074988638084602</v>
      </c>
      <c r="AJ93" s="4" t="n">
        <v>0.4466666666666667</v>
      </c>
      <c r="AK93" s="4" t="n">
        <v>4.736656062212295</v>
      </c>
      <c r="AL93" t="inlineStr">
        <is>
          <t>HIGH</t>
        </is>
      </c>
      <c r="AM93" t="inlineStr">
        <is>
          <t>SMALL</t>
        </is>
      </c>
      <c r="AN93" s="4" t="n">
        <v>-0.1360137409096325</v>
      </c>
      <c r="AO93" s="4" t="n">
        <v>-0.2080902273612522</v>
      </c>
      <c r="AP93" t="inlineStr">
        <is>
          <t>HEALTHY</t>
        </is>
      </c>
      <c r="AQ93" s="4" t="n">
        <v>0.0117857142857139</v>
      </c>
      <c r="AR93" s="4" t="n">
        <v>0.01110771113831082</v>
      </c>
      <c r="AS93" t="inlineStr">
        <is>
          <t>NOISY</t>
        </is>
      </c>
      <c r="AT93" t="b">
        <v>0</v>
      </c>
      <c r="AU93" t="b">
        <v>0</v>
      </c>
      <c r="AV93" s="3" t="n">
        <v>23</v>
      </c>
      <c r="AW93" t="inlineStr">
        <is>
          <t>DIVERGENCE</t>
        </is>
      </c>
      <c r="AX93" t="b">
        <v>0</v>
      </c>
      <c r="AY93" t="b">
        <v>0</v>
      </c>
      <c r="AZ93" t="b">
        <v>0</v>
      </c>
      <c r="BA93" t="b">
        <v>0</v>
      </c>
      <c r="BB93" s="3" t="n">
        <v>20</v>
      </c>
      <c r="BC93" s="3" t="n">
        <v>0</v>
      </c>
      <c r="BD93" s="3" t="n">
        <v>50</v>
      </c>
      <c r="BE93" s="3" t="n">
        <v>2</v>
      </c>
      <c r="BF93" s="3" t="n">
        <v>0</v>
      </c>
      <c r="BG93" s="3" t="n">
        <v>0</v>
      </c>
      <c r="BH93" t="b">
        <v>0</v>
      </c>
      <c r="BI93" t="b">
        <v>0</v>
      </c>
      <c r="BJ93" t="b">
        <v>0</v>
      </c>
      <c r="BK93" t="inlineStr">
        <is>
          <t>NEUTRAL</t>
        </is>
      </c>
      <c r="BL93" t="inlineStr"/>
      <c r="BM93" t="inlineStr">
        <is>
          <t>MA7&gt;MA10, low upper wick, vol-price divergence</t>
        </is>
      </c>
    </row>
    <row r="94">
      <c r="A94" s="2" t="n">
        <v>46084</v>
      </c>
      <c r="B94" t="inlineStr">
        <is>
          <t>MNMF1</t>
        </is>
      </c>
      <c r="C94" t="inlineStr">
        <is>
          <t>Mutual Fund</t>
        </is>
      </c>
      <c r="D94" t="inlineStr">
        <is>
          <t>Muktinath Mutual Fund 1</t>
        </is>
      </c>
      <c r="E94" t="inlineStr">
        <is>
          <t>BUY</t>
        </is>
      </c>
      <c r="F94" t="inlineStr">
        <is>
          <t>STRONG BUY</t>
        </is>
      </c>
      <c r="G94" t="inlineStr"/>
      <c r="H94" t="inlineStr">
        <is>
          <t>UP</t>
        </is>
      </c>
      <c r="I94" s="3" t="n">
        <v>75</v>
      </c>
      <c r="J94" s="4" t="n">
        <v>0.75</v>
      </c>
      <c r="K94" s="4" t="n">
        <v>0.73</v>
      </c>
      <c r="L94" s="4" t="n">
        <v>77</v>
      </c>
      <c r="M94" s="5" t="n">
        <v>9.619999999999999</v>
      </c>
      <c r="N94" s="6" t="n">
        <v>3900</v>
      </c>
      <c r="O94" s="4" t="n">
        <v>-0.6198347107438051</v>
      </c>
      <c r="P94" s="4" t="n">
        <v>-0.3108808290155585</v>
      </c>
      <c r="Q94" s="4" t="n">
        <v>-0.8247422680412342</v>
      </c>
      <c r="R94" s="4" t="n">
        <v>1.691331923890038</v>
      </c>
      <c r="S94" s="4" t="n">
        <v>1.7989417989418</v>
      </c>
      <c r="T94" s="4" t="n">
        <v>2.997858672376874</v>
      </c>
      <c r="U94" s="4" t="n">
        <v>-0.5170630816959787</v>
      </c>
      <c r="V94" s="4" t="n">
        <v>5.714285714285716</v>
      </c>
      <c r="W94" s="5" t="n">
        <v>9.672857142857142</v>
      </c>
      <c r="X94" s="5" t="n">
        <v>9.647</v>
      </c>
      <c r="Y94" s="5" t="n">
        <v>9.610666666666667</v>
      </c>
      <c r="Z94" s="5" t="n">
        <v>9.485999999999999</v>
      </c>
      <c r="AA94" s="5" t="n">
        <v>9.890000000000001</v>
      </c>
      <c r="AB94" s="5" t="n">
        <v>9.91</v>
      </c>
      <c r="AC94" s="5" t="n">
        <v>9.220000000000001</v>
      </c>
      <c r="AD94" s="5" t="n">
        <v>9.220000000000001</v>
      </c>
      <c r="AE94" s="6" t="n">
        <v>12471.42857142857</v>
      </c>
      <c r="AF94" s="6" t="n">
        <v>20684</v>
      </c>
      <c r="AG94" s="4" t="n">
        <v>0</v>
      </c>
      <c r="AH94" s="4" t="n">
        <v>0.3928571428571426</v>
      </c>
      <c r="AI94" s="4" t="n">
        <v>4.083754083753657</v>
      </c>
      <c r="AJ94" s="4" t="n">
        <v>0.39</v>
      </c>
      <c r="AK94" s="4" t="n">
        <v>4.054054054053633</v>
      </c>
      <c r="AL94" t="inlineStr">
        <is>
          <t>HIGH</t>
        </is>
      </c>
      <c r="AM94" t="inlineStr">
        <is>
          <t>SMALL</t>
        </is>
      </c>
      <c r="AN94" s="4" t="n">
        <v>-0.5416245404807382</v>
      </c>
      <c r="AO94" s="4" t="n">
        <v>-0.9259384216864495</v>
      </c>
      <c r="AP94" t="inlineStr">
        <is>
          <t>HEALTHY</t>
        </is>
      </c>
      <c r="AQ94" s="4" t="n">
        <v>-0.005000000000000325</v>
      </c>
      <c r="AR94" s="4" t="n">
        <v>0.01225000000000015</v>
      </c>
      <c r="AS94" t="inlineStr">
        <is>
          <t>DOWN</t>
        </is>
      </c>
      <c r="AT94" t="b">
        <v>0</v>
      </c>
      <c r="AU94" t="b">
        <v>0</v>
      </c>
      <c r="AV94" s="3" t="n">
        <v>35</v>
      </c>
      <c r="AW94" t="inlineStr">
        <is>
          <t>DIVERGENCE</t>
        </is>
      </c>
      <c r="AX94" t="b">
        <v>0</v>
      </c>
      <c r="AY94" t="b">
        <v>0</v>
      </c>
      <c r="AZ94" t="b">
        <v>0</v>
      </c>
      <c r="BA94" t="b">
        <v>0</v>
      </c>
      <c r="BB94" s="3" t="n">
        <v>60</v>
      </c>
      <c r="BC94" s="3" t="n">
        <v>35</v>
      </c>
      <c r="BD94" s="3" t="n">
        <v>80</v>
      </c>
      <c r="BE94" s="3" t="n">
        <v>3</v>
      </c>
      <c r="BF94" s="3" t="n">
        <v>0</v>
      </c>
      <c r="BG94" s="3" t="n">
        <v>2</v>
      </c>
      <c r="BH94" t="b">
        <v>1</v>
      </c>
      <c r="BI94" t="b">
        <v>0</v>
      </c>
      <c r="BJ94" t="b">
        <v>1</v>
      </c>
      <c r="BK94" t="inlineStr">
        <is>
          <t>SHAKEOUT</t>
        </is>
      </c>
      <c r="BL94" t="inlineStr">
        <is>
          <t>Acc≥60 on 3/4 days; Shake≥70 on 2/3 days</t>
        </is>
      </c>
      <c r="BM94" t="inlineStr">
        <is>
          <t>near 7D breakout, MA7&gt;MA10, low upper wick, vol-price divergence, sentiment:shakeout</t>
        </is>
      </c>
    </row>
    <row r="95">
      <c r="A95" s="2" t="n">
        <v>46090</v>
      </c>
      <c r="B95" t="inlineStr">
        <is>
          <t>NABBC</t>
        </is>
      </c>
      <c r="C95" t="inlineStr">
        <is>
          <t>Development Bank</t>
        </is>
      </c>
      <c r="D95" t="inlineStr">
        <is>
          <t>Narayani Development Bank Limited</t>
        </is>
      </c>
      <c r="E95" t="inlineStr">
        <is>
          <t>HOLD</t>
        </is>
      </c>
      <c r="F95" t="inlineStr"/>
      <c r="G95" t="inlineStr"/>
      <c r="H95" t="inlineStr">
        <is>
          <t>NEUTRAL</t>
        </is>
      </c>
      <c r="I95" s="3" t="n">
        <v>75</v>
      </c>
      <c r="J95" s="4" t="n">
        <v>0.75</v>
      </c>
      <c r="K95" s="4" t="n">
        <v>0.73</v>
      </c>
      <c r="L95" s="4" t="n">
        <v>77</v>
      </c>
      <c r="M95" s="5" t="n">
        <v>1522</v>
      </c>
      <c r="N95" s="6" t="n">
        <v>21024</v>
      </c>
      <c r="O95" s="4" t="n">
        <v>6.739603057717924</v>
      </c>
      <c r="P95" s="4" t="n">
        <v>8.791994281629734</v>
      </c>
      <c r="Q95" s="4" t="n">
        <v>7.183098591549286</v>
      </c>
      <c r="R95" s="4" t="n">
        <v>15.30303030303031</v>
      </c>
      <c r="S95" s="4" t="n">
        <v>-4.874999999999996</v>
      </c>
      <c r="T95" s="4" t="n">
        <v>-14.96731660986648</v>
      </c>
      <c r="U95" s="4" t="n">
        <v>-3.670886075949364</v>
      </c>
      <c r="V95" s="4" t="n">
        <v>13.41281669150522</v>
      </c>
      <c r="W95" s="5" t="n">
        <v>1425.685714285714</v>
      </c>
      <c r="X95" s="5" t="n">
        <v>1423.78</v>
      </c>
      <c r="Y95" s="5" t="n">
        <v>1495.786666666667</v>
      </c>
      <c r="Z95" s="5" t="n">
        <v>1552.7</v>
      </c>
      <c r="AA95" s="5" t="n">
        <v>1523.7</v>
      </c>
      <c r="AB95" s="5" t="n">
        <v>1835</v>
      </c>
      <c r="AC95" s="5" t="n">
        <v>1270.4</v>
      </c>
      <c r="AD95" s="5" t="n">
        <v>1270.4</v>
      </c>
      <c r="AE95" s="6" t="n">
        <v>31518</v>
      </c>
      <c r="AF95" s="6" t="n">
        <v>43426.33333333334</v>
      </c>
      <c r="AG95" s="4" t="n">
        <v>0.02439024390243966</v>
      </c>
      <c r="AH95" s="4" t="n">
        <v>86.24285714285715</v>
      </c>
      <c r="AI95" s="4" t="n">
        <v>5.666416369438705</v>
      </c>
      <c r="AJ95" s="4" t="n">
        <v>118.3466666666666</v>
      </c>
      <c r="AK95" s="4" t="n">
        <v>7.775733683749447</v>
      </c>
      <c r="AL95" t="inlineStr">
        <is>
          <t>HIGH</t>
        </is>
      </c>
      <c r="AM95" t="inlineStr">
        <is>
          <t>SMALL</t>
        </is>
      </c>
      <c r="AN95" s="4" t="n">
        <v>1.968611202424391</v>
      </c>
      <c r="AO95" s="4" t="n">
        <v>-0.3684774420907871</v>
      </c>
      <c r="AP95" t="inlineStr">
        <is>
          <t>HEALTHY</t>
        </is>
      </c>
      <c r="AQ95" s="4" t="n">
        <v>16.31428571428569</v>
      </c>
      <c r="AR95" s="4" t="n">
        <v>0.5188972829952211</v>
      </c>
      <c r="AS95" t="inlineStr">
        <is>
          <t>GOOD</t>
        </is>
      </c>
      <c r="AT95" t="b">
        <v>0</v>
      </c>
      <c r="AU95" t="b">
        <v>0</v>
      </c>
      <c r="AV95" s="3" t="n">
        <v>23</v>
      </c>
      <c r="AW95" t="inlineStr">
        <is>
          <t>DIVERGENCE</t>
        </is>
      </c>
      <c r="AX95" t="b">
        <v>0</v>
      </c>
      <c r="AY95" t="b">
        <v>0</v>
      </c>
      <c r="AZ95" t="b">
        <v>0</v>
      </c>
      <c r="BA95" t="b">
        <v>0</v>
      </c>
      <c r="BB95" s="3" t="n">
        <v>40</v>
      </c>
      <c r="BC95" s="3" t="n">
        <v>0</v>
      </c>
      <c r="BD95" s="3" t="n">
        <v>0</v>
      </c>
      <c r="BE95" s="3" t="n">
        <v>2</v>
      </c>
      <c r="BF95" s="3" t="n">
        <v>0</v>
      </c>
      <c r="BG95" s="3" t="n">
        <v>0</v>
      </c>
      <c r="BH95" t="b">
        <v>0</v>
      </c>
      <c r="BI95" t="b">
        <v>0</v>
      </c>
      <c r="BJ95" t="b">
        <v>0</v>
      </c>
      <c r="BK95" t="inlineStr">
        <is>
          <t>NEUTRAL</t>
        </is>
      </c>
      <c r="BL95" t="inlineStr"/>
      <c r="BM95" t="inlineStr">
        <is>
          <t>near 7D breakout, MA7&gt;MA10, low upper wick, vol-price divergence</t>
        </is>
      </c>
    </row>
    <row r="96">
      <c r="A96" s="2" t="n">
        <v>46090</v>
      </c>
      <c r="B96" t="inlineStr">
        <is>
          <t>NESDO</t>
        </is>
      </c>
      <c r="C96" t="inlineStr">
        <is>
          <t>Microfinance</t>
        </is>
      </c>
      <c r="D96" t="inlineStr">
        <is>
          <t>Nesdo Sambridha Laghubitta Bittiya Sanstha Limited</t>
        </is>
      </c>
      <c r="E96" t="inlineStr">
        <is>
          <t>BUY</t>
        </is>
      </c>
      <c r="F96" t="inlineStr">
        <is>
          <t>STRONG BUY</t>
        </is>
      </c>
      <c r="G96" t="inlineStr"/>
      <c r="H96" t="inlineStr">
        <is>
          <t>UP</t>
        </is>
      </c>
      <c r="I96" s="3" t="n">
        <v>75</v>
      </c>
      <c r="J96" s="4" t="n">
        <v>0.75</v>
      </c>
      <c r="K96" s="4" t="n">
        <v>0.73</v>
      </c>
      <c r="L96" s="4" t="n">
        <v>77</v>
      </c>
      <c r="M96" s="5" t="n">
        <v>1607.4</v>
      </c>
      <c r="N96" s="6" t="n">
        <v>20</v>
      </c>
      <c r="O96" s="4" t="n">
        <v>4.038834951456316</v>
      </c>
      <c r="P96" s="4" t="n">
        <v>4.308890330953941</v>
      </c>
      <c r="Q96" s="4" t="n">
        <v>5.127534336167439</v>
      </c>
      <c r="R96" s="4" t="n">
        <v>7.160000000000011</v>
      </c>
      <c r="S96" s="4" t="n">
        <v>5.819618169848595</v>
      </c>
      <c r="T96" s="4" t="n">
        <v>5.065690568010983</v>
      </c>
      <c r="U96" s="4" t="n">
        <v>4.444444444444451</v>
      </c>
      <c r="V96" s="4" t="n">
        <v>7.160000000000011</v>
      </c>
      <c r="W96" s="5" t="n">
        <v>1540.314285714285</v>
      </c>
      <c r="X96" s="5" t="n">
        <v>1532.52</v>
      </c>
      <c r="Y96" s="5" t="n">
        <v>1529.74</v>
      </c>
      <c r="Z96" s="5" t="n">
        <v>1537.223333333333</v>
      </c>
      <c r="AA96" s="5" t="n">
        <v>1607.4</v>
      </c>
      <c r="AB96" s="5" t="n">
        <v>1607.4</v>
      </c>
      <c r="AC96" s="5" t="n">
        <v>1485</v>
      </c>
      <c r="AD96" s="5" t="n">
        <v>1475</v>
      </c>
      <c r="AE96" s="6" t="n">
        <v>1114.571428571429</v>
      </c>
      <c r="AF96" s="6" t="n">
        <v>1465.066666666667</v>
      </c>
      <c r="AG96" s="4" t="n">
        <v>0</v>
      </c>
      <c r="AH96" s="4" t="n">
        <v>34.74285714285715</v>
      </c>
      <c r="AI96" s="4" t="n">
        <v>2.161431948665991</v>
      </c>
      <c r="AJ96" s="4" t="n">
        <v>37.12</v>
      </c>
      <c r="AK96" s="4" t="n">
        <v>2.309319397785242</v>
      </c>
      <c r="AL96" t="inlineStr">
        <is>
          <t>NORMAL</t>
        </is>
      </c>
      <c r="AM96" t="inlineStr">
        <is>
          <t>MEDIUM</t>
        </is>
      </c>
      <c r="AN96" s="4" t="n">
        <v>1.968656903794032</v>
      </c>
      <c r="AO96" s="4" t="n">
        <v>-1.505443730266719</v>
      </c>
      <c r="AP96" t="inlineStr">
        <is>
          <t>HEALTHY</t>
        </is>
      </c>
      <c r="AQ96" s="4" t="n">
        <v>14.11428571428574</v>
      </c>
      <c r="AR96" s="4" t="n">
        <v>0.8005796785277411</v>
      </c>
      <c r="AS96" t="inlineStr">
        <is>
          <t>GOOD</t>
        </is>
      </c>
      <c r="AT96" t="b">
        <v>0</v>
      </c>
      <c r="AU96" t="b">
        <v>1</v>
      </c>
      <c r="AV96" s="3" t="n">
        <v>35</v>
      </c>
      <c r="AW96" t="inlineStr">
        <is>
          <t>DIVERGENCE</t>
        </is>
      </c>
      <c r="AX96" t="b">
        <v>0</v>
      </c>
      <c r="AY96" t="b">
        <v>0</v>
      </c>
      <c r="AZ96" t="b">
        <v>0</v>
      </c>
      <c r="BA96" t="b">
        <v>0</v>
      </c>
      <c r="BB96" s="3" t="n">
        <v>20</v>
      </c>
      <c r="BC96" s="3" t="n">
        <v>10</v>
      </c>
      <c r="BD96" s="3" t="n">
        <v>0</v>
      </c>
      <c r="BE96" s="3" t="n">
        <v>0</v>
      </c>
      <c r="BF96" s="3" t="n">
        <v>0</v>
      </c>
      <c r="BG96" s="3" t="n">
        <v>0</v>
      </c>
      <c r="BH96" t="b">
        <v>0</v>
      </c>
      <c r="BI96" t="b">
        <v>0</v>
      </c>
      <c r="BJ96" t="b">
        <v>0</v>
      </c>
      <c r="BK96" t="inlineStr">
        <is>
          <t>NEUTRAL</t>
        </is>
      </c>
      <c r="BL96" t="inlineStr"/>
      <c r="BM96" t="inlineStr">
        <is>
          <t>near 7D breakout, MA7&gt;MA10, low upper wick, vol-price divergence</t>
        </is>
      </c>
    </row>
    <row r="97">
      <c r="A97" s="2" t="n">
        <v>46090</v>
      </c>
      <c r="B97" t="inlineStr">
        <is>
          <t>NIMBPO</t>
        </is>
      </c>
      <c r="C97" t="inlineStr">
        <is>
          <t>Promoter Share</t>
        </is>
      </c>
      <c r="D97" t="inlineStr">
        <is>
          <t>Nepal Investment Mega Bank Promoter Share</t>
        </is>
      </c>
      <c r="E97" t="inlineStr">
        <is>
          <t>BUY</t>
        </is>
      </c>
      <c r="F97" t="inlineStr">
        <is>
          <t>STRONG BUY</t>
        </is>
      </c>
      <c r="G97" t="inlineStr"/>
      <c r="H97" t="inlineStr">
        <is>
          <t>UP</t>
        </is>
      </c>
      <c r="I97" s="3" t="n">
        <v>75</v>
      </c>
      <c r="J97" s="4" t="n">
        <v>0.75</v>
      </c>
      <c r="K97" s="4" t="n">
        <v>0.73</v>
      </c>
      <c r="L97" s="4" t="n">
        <v>77</v>
      </c>
      <c r="M97" s="5" t="n">
        <v>160.9</v>
      </c>
      <c r="N97" s="6" t="n">
        <v>2300</v>
      </c>
      <c r="O97" s="4" t="n">
        <v>1.964512040557653</v>
      </c>
      <c r="P97" s="4" t="n">
        <v>3.739522888459068</v>
      </c>
      <c r="Q97" s="4" t="n">
        <v>1.899936668777702</v>
      </c>
      <c r="R97" s="4" t="n">
        <v>4.480519480519485</v>
      </c>
      <c r="S97" s="4" t="n">
        <v>4.548408057179998</v>
      </c>
      <c r="T97" s="4" t="n">
        <v>3.806451612903228</v>
      </c>
      <c r="U97" s="4" t="n">
        <v>3.940568475452189</v>
      </c>
      <c r="V97" s="4" t="n">
        <v>-0.06211180124223725</v>
      </c>
      <c r="W97" s="5" t="n">
        <v>157.4285714285714</v>
      </c>
      <c r="X97" s="5" t="n">
        <v>156.8</v>
      </c>
      <c r="Y97" s="5" t="n">
        <v>156.2333333333333</v>
      </c>
      <c r="Z97" s="5" t="n">
        <v>156.63</v>
      </c>
      <c r="AA97" s="5" t="n">
        <v>160.9</v>
      </c>
      <c r="AB97" s="5" t="n">
        <v>160.9</v>
      </c>
      <c r="AC97" s="5" t="n">
        <v>151.2</v>
      </c>
      <c r="AD97" s="5" t="n">
        <v>151.2</v>
      </c>
      <c r="AE97" s="6" t="n">
        <v>10866.85714285714</v>
      </c>
      <c r="AF97" s="6" t="n">
        <v>19589.13333333334</v>
      </c>
      <c r="AG97" s="4" t="n">
        <v>0</v>
      </c>
      <c r="AH97" s="4" t="n">
        <v>3.585714285714293</v>
      </c>
      <c r="AI97" s="4" t="n">
        <v>2.228535914054861</v>
      </c>
      <c r="AJ97" s="4" t="n">
        <v>3.686666666666669</v>
      </c>
      <c r="AK97" s="4" t="n">
        <v>2.291278226641794</v>
      </c>
      <c r="AL97" t="inlineStr">
        <is>
          <t>NORMAL</t>
        </is>
      </c>
      <c r="AM97" t="inlineStr">
        <is>
          <t>MEDIUM</t>
        </is>
      </c>
      <c r="AN97" s="4" t="n">
        <v>1.871927993355432</v>
      </c>
      <c r="AO97" s="4" t="n">
        <v>-0.4281079817230713</v>
      </c>
      <c r="AP97" t="inlineStr">
        <is>
          <t>HEALTHY</t>
        </is>
      </c>
      <c r="AQ97" s="4" t="n">
        <v>0.5107142857142863</v>
      </c>
      <c r="AR97" s="4" t="n">
        <v>0.3539358903350879</v>
      </c>
      <c r="AS97" t="inlineStr">
        <is>
          <t>WEAK</t>
        </is>
      </c>
      <c r="AT97" t="b">
        <v>0</v>
      </c>
      <c r="AU97" t="b">
        <v>1</v>
      </c>
      <c r="AV97" s="3" t="n">
        <v>35</v>
      </c>
      <c r="AW97" t="inlineStr">
        <is>
          <t>DIVERGENCE</t>
        </is>
      </c>
      <c r="AX97" t="b">
        <v>0</v>
      </c>
      <c r="AY97" t="b">
        <v>0</v>
      </c>
      <c r="AZ97" t="b">
        <v>0</v>
      </c>
      <c r="BA97" t="b">
        <v>0</v>
      </c>
      <c r="BB97" s="3" t="n">
        <v>20</v>
      </c>
      <c r="BC97" s="3" t="n">
        <v>10</v>
      </c>
      <c r="BD97" s="3" t="n">
        <v>0</v>
      </c>
      <c r="BE97" s="3" t="n">
        <v>0</v>
      </c>
      <c r="BF97" s="3" t="n">
        <v>1</v>
      </c>
      <c r="BG97" s="3" t="n">
        <v>0</v>
      </c>
      <c r="BH97" t="b">
        <v>0</v>
      </c>
      <c r="BI97" t="b">
        <v>0</v>
      </c>
      <c r="BJ97" t="b">
        <v>0</v>
      </c>
      <c r="BK97" t="inlineStr">
        <is>
          <t>NEUTRAL</t>
        </is>
      </c>
      <c r="BL97" t="inlineStr"/>
      <c r="BM97" t="inlineStr">
        <is>
          <t>near 7D breakout, MA7&gt;MA10, low upper wick, vol-price divergence</t>
        </is>
      </c>
    </row>
    <row r="98">
      <c r="A98" s="2" t="n">
        <v>46090</v>
      </c>
      <c r="B98" t="inlineStr">
        <is>
          <t>NLG</t>
        </is>
      </c>
      <c r="C98" t="inlineStr">
        <is>
          <t>Non-Life Insurance</t>
        </is>
      </c>
      <c r="D98" t="inlineStr">
        <is>
          <t>NLG Insurance Company Limited</t>
        </is>
      </c>
      <c r="E98" t="inlineStr">
        <is>
          <t>BUY</t>
        </is>
      </c>
      <c r="F98" t="inlineStr">
        <is>
          <t>STRONG BUY</t>
        </is>
      </c>
      <c r="G98" t="inlineStr"/>
      <c r="H98" t="inlineStr">
        <is>
          <t>UP</t>
        </is>
      </c>
      <c r="I98" s="3" t="n">
        <v>75</v>
      </c>
      <c r="J98" s="4" t="n">
        <v>0.75</v>
      </c>
      <c r="K98" s="4" t="n">
        <v>0.73</v>
      </c>
      <c r="L98" s="4" t="n">
        <v>77</v>
      </c>
      <c r="M98" s="5" t="n">
        <v>707.4</v>
      </c>
      <c r="N98" s="6" t="n">
        <v>140</v>
      </c>
      <c r="O98" s="4" t="n">
        <v>4.029411764705881</v>
      </c>
      <c r="P98" s="4" t="n">
        <v>4.029411764705881</v>
      </c>
      <c r="Q98" s="4" t="n">
        <v>5.5820895522388</v>
      </c>
      <c r="R98" s="4" t="n">
        <v>6.05697151424287</v>
      </c>
      <c r="S98" s="4" t="n">
        <v>4.644970414201177</v>
      </c>
      <c r="T98" s="4" t="n">
        <v>-1.476323119777156</v>
      </c>
      <c r="U98" s="4" t="n">
        <v>4.644970414201177</v>
      </c>
      <c r="V98" s="4" t="n">
        <v>4.044712457714361</v>
      </c>
      <c r="W98" s="5" t="n">
        <v>678.157142857143</v>
      </c>
      <c r="X98" s="5" t="n">
        <v>675.74</v>
      </c>
      <c r="Y98" s="5" t="n">
        <v>679.9533333333333</v>
      </c>
      <c r="Z98" s="5" t="n">
        <v>682.35</v>
      </c>
      <c r="AA98" s="5" t="n">
        <v>707.4</v>
      </c>
      <c r="AB98" s="5" t="n">
        <v>720</v>
      </c>
      <c r="AC98" s="5" t="n">
        <v>655</v>
      </c>
      <c r="AD98" s="5" t="n">
        <v>655</v>
      </c>
      <c r="AE98" s="6" t="n">
        <v>11638.42857142857</v>
      </c>
      <c r="AF98" s="6" t="n">
        <v>14445.33333333333</v>
      </c>
      <c r="AG98" s="4" t="n">
        <v>0</v>
      </c>
      <c r="AH98" s="4" t="n">
        <v>16.22857142857143</v>
      </c>
      <c r="AI98" s="4" t="n">
        <v>2.294115271214505</v>
      </c>
      <c r="AJ98" s="4" t="n">
        <v>15.52666666666667</v>
      </c>
      <c r="AK98" s="4" t="n">
        <v>2.194892093110919</v>
      </c>
      <c r="AL98" t="inlineStr">
        <is>
          <t>NORMAL</t>
        </is>
      </c>
      <c r="AM98" t="inlineStr">
        <is>
          <t>MEDIUM</t>
        </is>
      </c>
      <c r="AN98" s="4" t="n">
        <v>1.99397757382845</v>
      </c>
      <c r="AO98" s="4" t="n">
        <v>-1.389675116292869</v>
      </c>
      <c r="AP98" t="inlineStr">
        <is>
          <t>HEALTHY</t>
        </is>
      </c>
      <c r="AQ98" s="4" t="n">
        <v>6.064285714285692</v>
      </c>
      <c r="AR98" s="4" t="n">
        <v>0.7979340974656106</v>
      </c>
      <c r="AS98" t="inlineStr">
        <is>
          <t>GOOD</t>
        </is>
      </c>
      <c r="AT98" t="b">
        <v>1</v>
      </c>
      <c r="AU98" t="b">
        <v>1</v>
      </c>
      <c r="AV98" s="3" t="n">
        <v>35</v>
      </c>
      <c r="AW98" t="inlineStr">
        <is>
          <t>DIVERGENCE</t>
        </is>
      </c>
      <c r="AX98" t="b">
        <v>0</v>
      </c>
      <c r="AY98" t="b">
        <v>0</v>
      </c>
      <c r="AZ98" t="b">
        <v>0</v>
      </c>
      <c r="BA98" t="b">
        <v>0</v>
      </c>
      <c r="BB98" s="3" t="n">
        <v>20</v>
      </c>
      <c r="BC98" s="3" t="n">
        <v>10</v>
      </c>
      <c r="BD98" s="3" t="n">
        <v>0</v>
      </c>
      <c r="BE98" s="3" t="n">
        <v>0</v>
      </c>
      <c r="BF98" s="3" t="n">
        <v>0</v>
      </c>
      <c r="BG98" s="3" t="n">
        <v>0</v>
      </c>
      <c r="BH98" t="b">
        <v>0</v>
      </c>
      <c r="BI98" t="b">
        <v>0</v>
      </c>
      <c r="BJ98" t="b">
        <v>0</v>
      </c>
      <c r="BK98" t="inlineStr">
        <is>
          <t>NEUTRAL</t>
        </is>
      </c>
      <c r="BL98" t="inlineStr"/>
      <c r="BM98" t="inlineStr">
        <is>
          <t>near 7D breakout, MA7&gt;MA10, low upper wick, vol-price divergence</t>
        </is>
      </c>
    </row>
    <row r="99">
      <c r="A99" s="2" t="n">
        <v>46090</v>
      </c>
      <c r="B99" t="inlineStr">
        <is>
          <t>NMIC</t>
        </is>
      </c>
      <c r="C99" t="inlineStr">
        <is>
          <t>Non-Life Insurance</t>
        </is>
      </c>
      <c r="D99" t="inlineStr">
        <is>
          <t>Nepal Micro Insurance Company Limited</t>
        </is>
      </c>
      <c r="E99" t="inlineStr">
        <is>
          <t>HOLD</t>
        </is>
      </c>
      <c r="F99" t="inlineStr"/>
      <c r="G99" t="inlineStr"/>
      <c r="H99" t="inlineStr">
        <is>
          <t>NEUTRAL</t>
        </is>
      </c>
      <c r="I99" s="3" t="n">
        <v>75</v>
      </c>
      <c r="J99" s="4" t="n">
        <v>0.75</v>
      </c>
      <c r="K99" s="4" t="n">
        <v>0.73</v>
      </c>
      <c r="L99" s="4" t="n">
        <v>77</v>
      </c>
      <c r="M99" s="5" t="n">
        <v>1380</v>
      </c>
      <c r="N99" s="6" t="n">
        <v>84</v>
      </c>
      <c r="O99" s="4" t="n">
        <v>4.150943396226414</v>
      </c>
      <c r="P99" s="4" t="n">
        <v>6.563706563706573</v>
      </c>
      <c r="Q99" s="4" t="n">
        <v>6.3993831919815</v>
      </c>
      <c r="R99" s="4" t="n">
        <v>7.226107226107237</v>
      </c>
      <c r="S99" s="4" t="n">
        <v>4.94296577946769</v>
      </c>
      <c r="T99" s="4" t="n">
        <v>-5.219780219780223</v>
      </c>
      <c r="U99" s="4" t="n">
        <v>4.379396414794656</v>
      </c>
      <c r="V99" s="4" t="n">
        <v>11.29032258064515</v>
      </c>
      <c r="W99" s="5" t="n">
        <v>1306.142857142857</v>
      </c>
      <c r="X99" s="5" t="n">
        <v>1305.4</v>
      </c>
      <c r="Y99" s="5" t="n">
        <v>1325.273333333334</v>
      </c>
      <c r="Z99" s="5" t="n">
        <v>1332.036666666667</v>
      </c>
      <c r="AA99" s="5" t="n">
        <v>1380</v>
      </c>
      <c r="AB99" s="5" t="n">
        <v>1525</v>
      </c>
      <c r="AC99" s="5" t="n">
        <v>1250</v>
      </c>
      <c r="AD99" s="5" t="n">
        <v>1250</v>
      </c>
      <c r="AE99" s="6" t="n">
        <v>7600.142857142857</v>
      </c>
      <c r="AF99" s="6" t="n">
        <v>20589.8</v>
      </c>
      <c r="AG99" s="4" t="n">
        <v>0</v>
      </c>
      <c r="AH99" s="4" t="n">
        <v>45.30000000000005</v>
      </c>
      <c r="AI99" s="4" t="n">
        <v>3.282608695652176</v>
      </c>
      <c r="AJ99" s="4" t="n">
        <v>48.82000000000003</v>
      </c>
      <c r="AK99" s="4" t="n">
        <v>3.537681159420289</v>
      </c>
      <c r="AL99" t="inlineStr">
        <is>
          <t>HIGH</t>
        </is>
      </c>
      <c r="AM99" t="inlineStr">
        <is>
          <t>SMALL</t>
        </is>
      </c>
      <c r="AN99" s="4" t="n">
        <v>1.958210227921343</v>
      </c>
      <c r="AO99" s="4" t="n">
        <v>-1.834460927250067</v>
      </c>
      <c r="AP99" t="inlineStr">
        <is>
          <t>HEALTHY</t>
        </is>
      </c>
      <c r="AQ99" s="4" t="n">
        <v>14.71071428571429</v>
      </c>
      <c r="AR99" s="4" t="n">
        <v>0.709917570673912</v>
      </c>
      <c r="AS99" t="inlineStr">
        <is>
          <t>GOOD</t>
        </is>
      </c>
      <c r="AT99" t="b">
        <v>0</v>
      </c>
      <c r="AU99" t="b">
        <v>1</v>
      </c>
      <c r="AV99" s="3" t="n">
        <v>35</v>
      </c>
      <c r="AW99" t="inlineStr">
        <is>
          <t>DIVERGENCE</t>
        </is>
      </c>
      <c r="AX99" t="b">
        <v>0</v>
      </c>
      <c r="AY99" t="b">
        <v>0</v>
      </c>
      <c r="AZ99" t="b">
        <v>0</v>
      </c>
      <c r="BA99" t="b">
        <v>0</v>
      </c>
      <c r="BB99" s="3" t="n">
        <v>40</v>
      </c>
      <c r="BC99" s="3" t="n">
        <v>0</v>
      </c>
      <c r="BD99" s="3" t="n">
        <v>0</v>
      </c>
      <c r="BE99" s="3" t="n">
        <v>1</v>
      </c>
      <c r="BF99" s="3" t="n">
        <v>0</v>
      </c>
      <c r="BG99" s="3" t="n">
        <v>0</v>
      </c>
      <c r="BH99" t="b">
        <v>0</v>
      </c>
      <c r="BI99" t="b">
        <v>0</v>
      </c>
      <c r="BJ99" t="b">
        <v>0</v>
      </c>
      <c r="BK99" t="inlineStr">
        <is>
          <t>NEUTRAL</t>
        </is>
      </c>
      <c r="BL99" t="inlineStr"/>
      <c r="BM99" t="inlineStr">
        <is>
          <t>near 7D breakout, MA7&gt;MA10, low upper wick, vol-price divergence</t>
        </is>
      </c>
    </row>
    <row r="100">
      <c r="A100" s="2" t="n">
        <v>46090</v>
      </c>
      <c r="B100" t="inlineStr">
        <is>
          <t>OMPL</t>
        </is>
      </c>
      <c r="C100" t="inlineStr">
        <is>
          <t>Manufacturing and Processing</t>
        </is>
      </c>
      <c r="D100" t="inlineStr">
        <is>
          <t>Om Megashree Pharmaceuticals Limited</t>
        </is>
      </c>
      <c r="E100" t="inlineStr">
        <is>
          <t>BUY</t>
        </is>
      </c>
      <c r="F100" t="inlineStr">
        <is>
          <t>STRONG BUY</t>
        </is>
      </c>
      <c r="G100" t="inlineStr"/>
      <c r="H100" t="inlineStr">
        <is>
          <t>UP</t>
        </is>
      </c>
      <c r="I100" s="3" t="n">
        <v>75</v>
      </c>
      <c r="J100" s="4" t="n">
        <v>0.75</v>
      </c>
      <c r="K100" s="4" t="n">
        <v>0.73</v>
      </c>
      <c r="L100" s="4" t="n">
        <v>77</v>
      </c>
      <c r="M100" s="5" t="n">
        <v>1394.1</v>
      </c>
      <c r="N100" s="6" t="n">
        <v>30</v>
      </c>
      <c r="O100" s="4" t="n">
        <v>4.037313432835821</v>
      </c>
      <c r="P100" s="4" t="n">
        <v>6.991557943207982</v>
      </c>
      <c r="Q100" s="4" t="n">
        <v>8.473389355742288</v>
      </c>
      <c r="R100" s="4" t="n">
        <v>10.64285714285713</v>
      </c>
      <c r="S100" s="4" t="n">
        <v>4.583645911477863</v>
      </c>
      <c r="T100" s="4" t="n">
        <v>-0.9872159090909105</v>
      </c>
      <c r="U100" s="4" t="n">
        <v>-1.477031802120143</v>
      </c>
      <c r="V100" s="4" t="n">
        <v>5.215094339622639</v>
      </c>
      <c r="W100" s="5" t="n">
        <v>1307.4</v>
      </c>
      <c r="X100" s="5" t="n">
        <v>1302.17</v>
      </c>
      <c r="Y100" s="5" t="n">
        <v>1320.58</v>
      </c>
      <c r="Z100" s="5" t="n">
        <v>1366.12</v>
      </c>
      <c r="AA100" s="5" t="n">
        <v>1394.1</v>
      </c>
      <c r="AB100" s="5" t="n">
        <v>1454</v>
      </c>
      <c r="AC100" s="5" t="n">
        <v>1245.1</v>
      </c>
      <c r="AD100" s="5" t="n">
        <v>1245.1</v>
      </c>
      <c r="AE100" s="6" t="n">
        <v>6494.142857142857</v>
      </c>
      <c r="AF100" s="6" t="n">
        <v>12009.93333333333</v>
      </c>
      <c r="AG100" s="4" t="n">
        <v>0</v>
      </c>
      <c r="AH100" s="4" t="n">
        <v>36.29999999999999</v>
      </c>
      <c r="AI100" s="4" t="n">
        <v>2.603830428233266</v>
      </c>
      <c r="AJ100" s="4" t="n">
        <v>43.26000000000001</v>
      </c>
      <c r="AK100" s="4" t="n">
        <v>3.103077254142456</v>
      </c>
      <c r="AL100" t="inlineStr">
        <is>
          <t>NORMAL</t>
        </is>
      </c>
      <c r="AM100" t="inlineStr">
        <is>
          <t>MEDIUM</t>
        </is>
      </c>
      <c r="AN100" s="4" t="n">
        <v>1.894876396902167</v>
      </c>
      <c r="AO100" s="4" t="n">
        <v>-1.977578812673957</v>
      </c>
      <c r="AP100" t="inlineStr">
        <is>
          <t>HEALTHY</t>
        </is>
      </c>
      <c r="AQ100" s="4" t="n">
        <v>18.86785714285711</v>
      </c>
      <c r="AR100" s="4" t="n">
        <v>0.7935522309806806</v>
      </c>
      <c r="AS100" t="inlineStr">
        <is>
          <t>GOOD</t>
        </is>
      </c>
      <c r="AT100" t="b">
        <v>0</v>
      </c>
      <c r="AU100" t="b">
        <v>1</v>
      </c>
      <c r="AV100" s="3" t="n">
        <v>35</v>
      </c>
      <c r="AW100" t="inlineStr">
        <is>
          <t>DIVERGENCE</t>
        </is>
      </c>
      <c r="AX100" t="b">
        <v>0</v>
      </c>
      <c r="AY100" t="b">
        <v>0</v>
      </c>
      <c r="AZ100" t="b">
        <v>0</v>
      </c>
      <c r="BA100" t="b">
        <v>0</v>
      </c>
      <c r="BB100" s="3" t="n">
        <v>40</v>
      </c>
      <c r="BC100" s="3" t="n">
        <v>0</v>
      </c>
      <c r="BD100" s="3" t="n">
        <v>0</v>
      </c>
      <c r="BE100" s="3" t="n">
        <v>0</v>
      </c>
      <c r="BF100" s="3" t="n">
        <v>1</v>
      </c>
      <c r="BG100" s="3" t="n">
        <v>0</v>
      </c>
      <c r="BH100" t="b">
        <v>0</v>
      </c>
      <c r="BI100" t="b">
        <v>0</v>
      </c>
      <c r="BJ100" t="b">
        <v>0</v>
      </c>
      <c r="BK100" t="inlineStr">
        <is>
          <t>NEUTRAL</t>
        </is>
      </c>
      <c r="BL100" t="inlineStr"/>
      <c r="BM100" t="inlineStr">
        <is>
          <t>near 7D breakout, MA7&gt;MA10, low upper wick, vol-price divergence</t>
        </is>
      </c>
    </row>
    <row r="101">
      <c r="A101" s="2" t="n">
        <v>46090</v>
      </c>
      <c r="B101" t="inlineStr">
        <is>
          <t>PFL</t>
        </is>
      </c>
      <c r="C101" t="inlineStr">
        <is>
          <t>Finance Company</t>
        </is>
      </c>
      <c r="D101" t="inlineStr">
        <is>
          <t>Pokhara Finance Limited</t>
        </is>
      </c>
      <c r="E101" t="inlineStr">
        <is>
          <t>BUY</t>
        </is>
      </c>
      <c r="F101" t="inlineStr">
        <is>
          <t>STRONG BUY</t>
        </is>
      </c>
      <c r="G101" t="inlineStr"/>
      <c r="H101" t="inlineStr">
        <is>
          <t>UP</t>
        </is>
      </c>
      <c r="I101" s="3" t="n">
        <v>75</v>
      </c>
      <c r="J101" s="4" t="n">
        <v>0.75</v>
      </c>
      <c r="K101" s="4" t="n">
        <v>0.73</v>
      </c>
      <c r="L101" s="4" t="n">
        <v>77</v>
      </c>
      <c r="M101" s="5" t="n">
        <v>403.6</v>
      </c>
      <c r="N101" s="6" t="n">
        <v>898</v>
      </c>
      <c r="O101" s="4" t="n">
        <v>4.020618556701039</v>
      </c>
      <c r="P101" s="4" t="n">
        <v>5.104166666666665</v>
      </c>
      <c r="Q101" s="4" t="n">
        <v>8.99270861463679</v>
      </c>
      <c r="R101" s="4" t="n">
        <v>9.972752043596733</v>
      </c>
      <c r="S101" s="4" t="n">
        <v>6.800740936755778</v>
      </c>
      <c r="T101" s="4" t="n">
        <v>4.831168831168831</v>
      </c>
      <c r="U101" s="4" t="n">
        <v>7.483355525965396</v>
      </c>
      <c r="V101" s="4" t="n">
        <v>13.62612612612613</v>
      </c>
      <c r="W101" s="5" t="n">
        <v>380.9857142857142</v>
      </c>
      <c r="X101" s="5" t="n">
        <v>378.49</v>
      </c>
      <c r="Y101" s="5" t="n">
        <v>378.3666666666667</v>
      </c>
      <c r="Z101" s="5" t="n">
        <v>380.2066666666666</v>
      </c>
      <c r="AA101" s="5" t="n">
        <v>403.6</v>
      </c>
      <c r="AB101" s="5" t="n">
        <v>403.6</v>
      </c>
      <c r="AC101" s="5" t="n">
        <v>368</v>
      </c>
      <c r="AD101" s="5" t="n">
        <v>365.1</v>
      </c>
      <c r="AE101" s="6" t="n">
        <v>10411.28571428571</v>
      </c>
      <c r="AF101" s="6" t="n">
        <v>13481.46666666667</v>
      </c>
      <c r="AG101" s="4" t="n">
        <v>0</v>
      </c>
      <c r="AH101" s="4" t="n">
        <v>10.44285714285715</v>
      </c>
      <c r="AI101" s="4" t="n">
        <v>2.587427438765391</v>
      </c>
      <c r="AJ101" s="4" t="n">
        <v>11.31333333333333</v>
      </c>
      <c r="AK101" s="4" t="n">
        <v>2.8031053848695</v>
      </c>
      <c r="AL101" t="inlineStr">
        <is>
          <t>NORMAL</t>
        </is>
      </c>
      <c r="AM101" t="inlineStr">
        <is>
          <t>MEDIUM</t>
        </is>
      </c>
      <c r="AN101" s="4" t="n">
        <v>1.84108812142745</v>
      </c>
      <c r="AO101" s="4" t="n">
        <v>-1.502503422728916</v>
      </c>
      <c r="AP101" t="inlineStr">
        <is>
          <t>HEALTHY</t>
        </is>
      </c>
      <c r="AQ101" s="4" t="n">
        <v>5.267857142857158</v>
      </c>
      <c r="AR101" s="4" t="n">
        <v>0.8583376468026147</v>
      </c>
      <c r="AS101" t="inlineStr">
        <is>
          <t>GOOD</t>
        </is>
      </c>
      <c r="AT101" t="b">
        <v>0</v>
      </c>
      <c r="AU101" t="b">
        <v>1</v>
      </c>
      <c r="AV101" s="3" t="n">
        <v>35</v>
      </c>
      <c r="AW101" t="inlineStr">
        <is>
          <t>DIVERGENCE</t>
        </is>
      </c>
      <c r="AX101" t="b">
        <v>0</v>
      </c>
      <c r="AY101" t="b">
        <v>0</v>
      </c>
      <c r="AZ101" t="b">
        <v>0</v>
      </c>
      <c r="BA101" t="b">
        <v>0</v>
      </c>
      <c r="BB101" s="3" t="n">
        <v>40</v>
      </c>
      <c r="BC101" s="3" t="n">
        <v>10</v>
      </c>
      <c r="BD101" s="3" t="n">
        <v>0</v>
      </c>
      <c r="BE101" s="3" t="n">
        <v>0</v>
      </c>
      <c r="BF101" s="3" t="n">
        <v>0</v>
      </c>
      <c r="BG101" s="3" t="n">
        <v>0</v>
      </c>
      <c r="BH101" t="b">
        <v>0</v>
      </c>
      <c r="BI101" t="b">
        <v>0</v>
      </c>
      <c r="BJ101" t="b">
        <v>0</v>
      </c>
      <c r="BK101" t="inlineStr">
        <is>
          <t>NEUTRAL</t>
        </is>
      </c>
      <c r="BL101" t="inlineStr"/>
      <c r="BM101" t="inlineStr">
        <is>
          <t>near 7D breakout, MA7&gt;MA10, low upper wick, vol-price divergence</t>
        </is>
      </c>
    </row>
    <row r="102">
      <c r="A102" s="2" t="n">
        <v>46084</v>
      </c>
      <c r="B102" t="inlineStr">
        <is>
          <t>PRSF</t>
        </is>
      </c>
      <c r="C102" t="inlineStr">
        <is>
          <t>Mutual Fund</t>
        </is>
      </c>
      <c r="D102" t="inlineStr">
        <is>
          <t>Prabhu Smart Fund</t>
        </is>
      </c>
      <c r="E102" t="inlineStr">
        <is>
          <t>BUY</t>
        </is>
      </c>
      <c r="F102" t="inlineStr">
        <is>
          <t>STRONG BUY</t>
        </is>
      </c>
      <c r="G102" t="inlineStr"/>
      <c r="H102" t="inlineStr">
        <is>
          <t>UP</t>
        </is>
      </c>
      <c r="I102" s="3" t="n">
        <v>75</v>
      </c>
      <c r="J102" s="4" t="n">
        <v>0.75</v>
      </c>
      <c r="K102" s="4" t="n">
        <v>0.73</v>
      </c>
      <c r="L102" s="4" t="n">
        <v>77</v>
      </c>
      <c r="M102" s="5" t="n">
        <v>11.38</v>
      </c>
      <c r="N102" s="6" t="n">
        <v>1030</v>
      </c>
      <c r="O102" s="4" t="n">
        <v>1.51650312221232</v>
      </c>
      <c r="P102" s="4" t="n">
        <v>0.707964601769917</v>
      </c>
      <c r="Q102" s="4" t="n">
        <v>0.1760563380281743</v>
      </c>
      <c r="R102" s="4" t="n">
        <v>1.697944593386969</v>
      </c>
      <c r="S102" s="4" t="n">
        <v>1.065719360568385</v>
      </c>
      <c r="T102" s="4" t="n">
        <v>1.155555555555554</v>
      </c>
      <c r="U102" s="4" t="n">
        <v>-1.043478260869557</v>
      </c>
      <c r="V102" s="4" t="n">
        <v>3.454545454545466</v>
      </c>
      <c r="W102" s="5" t="n">
        <v>11.28</v>
      </c>
      <c r="X102" s="5" t="n">
        <v>11.274</v>
      </c>
      <c r="Y102" s="5" t="n">
        <v>11.264</v>
      </c>
      <c r="Z102" s="5" t="n">
        <v>11.25466666666667</v>
      </c>
      <c r="AA102" s="5" t="n">
        <v>11.5</v>
      </c>
      <c r="AB102" s="5" t="n">
        <v>11.5</v>
      </c>
      <c r="AC102" s="5" t="n">
        <v>11</v>
      </c>
      <c r="AD102" s="5" t="n">
        <v>11</v>
      </c>
      <c r="AE102" s="6" t="n">
        <v>20118.85714285714</v>
      </c>
      <c r="AF102" s="6" t="n">
        <v>17744.26666666667</v>
      </c>
      <c r="AG102" s="4" t="n">
        <v>0</v>
      </c>
      <c r="AH102" s="4" t="n">
        <v>0.2057142857142857</v>
      </c>
      <c r="AI102" s="4" t="n">
        <v>1.807682651267729</v>
      </c>
      <c r="AJ102" s="4" t="n">
        <v>0.1986666666666666</v>
      </c>
      <c r="AK102" s="4" t="n">
        <v>1.745752782659483</v>
      </c>
      <c r="AL102" t="inlineStr">
        <is>
          <t>NORMAL</t>
        </is>
      </c>
      <c r="AM102" t="inlineStr">
        <is>
          <t>MEDIUM</t>
        </is>
      </c>
      <c r="AN102" s="4" t="n">
        <v>1.011874886021919</v>
      </c>
      <c r="AO102" s="4" t="n">
        <v>-0.4892233013881847</v>
      </c>
      <c r="AP102" t="inlineStr">
        <is>
          <t>HEALTHY</t>
        </is>
      </c>
      <c r="AQ102" s="4" t="n">
        <v>0.02357142857142937</v>
      </c>
      <c r="AR102" s="4" t="n">
        <v>0.2654802535348651</v>
      </c>
      <c r="AS102" t="inlineStr">
        <is>
          <t>NOISY</t>
        </is>
      </c>
      <c r="AT102" t="b">
        <v>0</v>
      </c>
      <c r="AU102" t="b">
        <v>0</v>
      </c>
      <c r="AV102" s="3" t="n">
        <v>35</v>
      </c>
      <c r="AW102" t="inlineStr">
        <is>
          <t>DIVERGENCE</t>
        </is>
      </c>
      <c r="AX102" t="b">
        <v>0</v>
      </c>
      <c r="AY102" t="b">
        <v>0</v>
      </c>
      <c r="AZ102" t="b">
        <v>0</v>
      </c>
      <c r="BA102" t="b">
        <v>0</v>
      </c>
      <c r="BB102" s="3" t="n">
        <v>40</v>
      </c>
      <c r="BC102" s="3" t="n">
        <v>10</v>
      </c>
      <c r="BD102" s="3" t="n">
        <v>50</v>
      </c>
      <c r="BE102" s="3" t="n">
        <v>0</v>
      </c>
      <c r="BF102" s="3" t="n">
        <v>1</v>
      </c>
      <c r="BG102" s="3" t="n">
        <v>0</v>
      </c>
      <c r="BH102" t="b">
        <v>0</v>
      </c>
      <c r="BI102" t="b">
        <v>0</v>
      </c>
      <c r="BJ102" t="b">
        <v>0</v>
      </c>
      <c r="BK102" t="inlineStr">
        <is>
          <t>NEUTRAL</t>
        </is>
      </c>
      <c r="BL102" t="inlineStr"/>
      <c r="BM102" t="inlineStr">
        <is>
          <t>near 7D breakout, MA7&gt;MA10, low upper wick, vol-price divergence</t>
        </is>
      </c>
    </row>
    <row r="103">
      <c r="A103" s="2" t="n">
        <v>46090</v>
      </c>
      <c r="B103" t="inlineStr">
        <is>
          <t>RAWA</t>
        </is>
      </c>
      <c r="C103" t="inlineStr">
        <is>
          <t>Hydropower</t>
        </is>
      </c>
      <c r="D103" t="inlineStr">
        <is>
          <t>Rawa Energy Development Ltd.</t>
        </is>
      </c>
      <c r="E103" t="inlineStr">
        <is>
          <t>HOLD</t>
        </is>
      </c>
      <c r="F103" t="inlineStr"/>
      <c r="G103" t="inlineStr"/>
      <c r="H103" t="inlineStr">
        <is>
          <t>NEUTRAL</t>
        </is>
      </c>
      <c r="I103" s="3" t="n">
        <v>75</v>
      </c>
      <c r="J103" s="4" t="n">
        <v>0.75</v>
      </c>
      <c r="K103" s="4" t="n">
        <v>0.73</v>
      </c>
      <c r="L103" s="4" t="n">
        <v>77</v>
      </c>
      <c r="M103" s="5" t="n">
        <v>740</v>
      </c>
      <c r="N103" s="6" t="n">
        <v>30</v>
      </c>
      <c r="O103" s="4" t="n">
        <v>2.493074792243766</v>
      </c>
      <c r="P103" s="4" t="n">
        <v>4.949652531555815</v>
      </c>
      <c r="Q103" s="4" t="n">
        <v>3.4965034965035</v>
      </c>
      <c r="R103" s="4" t="n">
        <v>5.113636363636354</v>
      </c>
      <c r="S103" s="4" t="n">
        <v>2.054888980830216</v>
      </c>
      <c r="T103" s="4" t="n">
        <v>-4.269081500646832</v>
      </c>
      <c r="U103" s="4" t="n">
        <v>-11.37724550898204</v>
      </c>
      <c r="V103" s="4" t="n">
        <v>2.935039643900406</v>
      </c>
      <c r="W103" s="5" t="n">
        <v>718.4142857142857</v>
      </c>
      <c r="X103" s="5" t="n">
        <v>716.6899999999999</v>
      </c>
      <c r="Y103" s="5" t="n">
        <v>725.7666666666667</v>
      </c>
      <c r="Z103" s="5" t="n">
        <v>747.6700000000001</v>
      </c>
      <c r="AA103" s="5" t="n">
        <v>740</v>
      </c>
      <c r="AB103" s="5" t="n">
        <v>780</v>
      </c>
      <c r="AC103" s="5" t="n">
        <v>690</v>
      </c>
      <c r="AD103" s="5" t="n">
        <v>690</v>
      </c>
      <c r="AE103" s="6" t="n">
        <v>1248.428571428571</v>
      </c>
      <c r="AF103" s="6" t="n">
        <v>2287</v>
      </c>
      <c r="AG103" s="4" t="n">
        <v>0</v>
      </c>
      <c r="AH103" s="4" t="n">
        <v>22.65714285714284</v>
      </c>
      <c r="AI103" s="4" t="n">
        <v>3.061776061776056</v>
      </c>
      <c r="AJ103" s="4" t="n">
        <v>25.27999999999999</v>
      </c>
      <c r="AK103" s="4" t="n">
        <v>3.41621621621621</v>
      </c>
      <c r="AL103" t="inlineStr">
        <is>
          <t>HIGH</t>
        </is>
      </c>
      <c r="AM103" t="inlineStr">
        <is>
          <t>SMALL</t>
        </is>
      </c>
      <c r="AN103" s="4" t="n">
        <v>1.937115809205296</v>
      </c>
      <c r="AO103" s="4" t="n">
        <v>-1.485755245981762</v>
      </c>
      <c r="AP103" t="inlineStr">
        <is>
          <t>HEALTHY</t>
        </is>
      </c>
      <c r="AQ103" s="4" t="n">
        <v>3.014285714285685</v>
      </c>
      <c r="AR103" s="4" t="n">
        <v>0.3414710845221668</v>
      </c>
      <c r="AS103" t="inlineStr">
        <is>
          <t>WEAK</t>
        </is>
      </c>
      <c r="AT103" t="b">
        <v>0</v>
      </c>
      <c r="AU103" t="b">
        <v>1</v>
      </c>
      <c r="AV103" s="3" t="n">
        <v>35</v>
      </c>
      <c r="AW103" t="inlineStr">
        <is>
          <t>DIVERGENCE</t>
        </is>
      </c>
      <c r="AX103" t="b">
        <v>0</v>
      </c>
      <c r="AY103" t="b">
        <v>0</v>
      </c>
      <c r="AZ103" t="b">
        <v>0</v>
      </c>
      <c r="BA103" t="b">
        <v>0</v>
      </c>
      <c r="BB103" s="3" t="n">
        <v>40</v>
      </c>
      <c r="BC103" s="3" t="n">
        <v>0</v>
      </c>
      <c r="BD103" s="3" t="n">
        <v>0</v>
      </c>
      <c r="BE103" s="3" t="n">
        <v>3</v>
      </c>
      <c r="BF103" s="3" t="n">
        <v>0</v>
      </c>
      <c r="BG103" s="3" t="n">
        <v>0</v>
      </c>
      <c r="BH103" t="b">
        <v>1</v>
      </c>
      <c r="BI103" t="b">
        <v>0</v>
      </c>
      <c r="BJ103" t="b">
        <v>0</v>
      </c>
      <c r="BK103" t="inlineStr">
        <is>
          <t>ACCUMULATION</t>
        </is>
      </c>
      <c r="BL103" t="inlineStr">
        <is>
          <t>Acc≥60 on 3/4 days</t>
        </is>
      </c>
      <c r="BM103" t="inlineStr">
        <is>
          <t>near 7D breakout, MA7&gt;MA10, low upper wick, vol-price divergence, sentiment:accumulation</t>
        </is>
      </c>
    </row>
    <row r="104">
      <c r="A104" s="2" t="n">
        <v>46084</v>
      </c>
      <c r="B104" t="inlineStr">
        <is>
          <t>RBBD2088</t>
        </is>
      </c>
      <c r="C104" t="inlineStr">
        <is>
          <t>Corporate Debentures</t>
        </is>
      </c>
      <c r="D104" t="inlineStr">
        <is>
          <t>RBBL Debenture 2088</t>
        </is>
      </c>
      <c r="E104" t="inlineStr">
        <is>
          <t>BUY</t>
        </is>
      </c>
      <c r="F104" t="inlineStr">
        <is>
          <t>STRONG BUY</t>
        </is>
      </c>
      <c r="G104" t="inlineStr"/>
      <c r="H104" t="inlineStr">
        <is>
          <t>UP</t>
        </is>
      </c>
      <c r="I104" s="3" t="n">
        <v>75</v>
      </c>
      <c r="J104" s="4" t="n">
        <v>0.75</v>
      </c>
      <c r="K104" s="4" t="n">
        <v>0.73</v>
      </c>
      <c r="L104" s="4" t="n">
        <v>77</v>
      </c>
      <c r="M104" s="5" t="n">
        <v>1056</v>
      </c>
      <c r="N104" s="6" t="n">
        <v>50</v>
      </c>
      <c r="O104" s="4" t="n">
        <v>0.3706871970345027</v>
      </c>
      <c r="P104" s="4" t="n">
        <v>-0.3773584905660377</v>
      </c>
      <c r="Q104" s="4" t="n">
        <v>-0.1890359168241984</v>
      </c>
      <c r="R104" s="4" t="n">
        <v>0.4470655379054556</v>
      </c>
      <c r="S104" s="4" t="n">
        <v>0.09478672985780978</v>
      </c>
      <c r="T104" s="4" t="n">
        <v>0.09478672985780978</v>
      </c>
      <c r="U104" s="4" t="n">
        <v>-0.3773584905660377</v>
      </c>
      <c r="V104" s="4" t="n">
        <v>-2.222222222222225</v>
      </c>
      <c r="W104" s="5" t="n">
        <v>1053.614285714286</v>
      </c>
      <c r="X104" s="5" t="n">
        <v>1052.92</v>
      </c>
      <c r="Y104" s="5" t="n">
        <v>1052.546666666667</v>
      </c>
      <c r="Z104" s="5" t="n">
        <v>1059.91</v>
      </c>
      <c r="AA104" s="5" t="n">
        <v>1060</v>
      </c>
      <c r="AB104" s="5" t="n">
        <v>1060</v>
      </c>
      <c r="AC104" s="5" t="n">
        <v>1040.2</v>
      </c>
      <c r="AD104" s="5" t="n">
        <v>1040.2</v>
      </c>
      <c r="AE104" s="6" t="n">
        <v>78.57142857142857</v>
      </c>
      <c r="AF104" s="6" t="n">
        <v>58</v>
      </c>
      <c r="AG104" s="4" t="n">
        <v>0</v>
      </c>
      <c r="AH104" s="4" t="n">
        <v>7.371428571428591</v>
      </c>
      <c r="AI104" s="4" t="n">
        <v>0.6980519480519493</v>
      </c>
      <c r="AJ104" s="4" t="n">
        <v>5.540000000000009</v>
      </c>
      <c r="AK104" s="4" t="n">
        <v>0.5246212121212126</v>
      </c>
      <c r="AL104" t="inlineStr">
        <is>
          <t>LOW</t>
        </is>
      </c>
      <c r="AM104" t="inlineStr">
        <is>
          <t>BIG</t>
        </is>
      </c>
      <c r="AN104" s="4" t="n">
        <v>0.3530303002744468</v>
      </c>
      <c r="AO104" s="4" t="n">
        <v>-0.7262730392025467</v>
      </c>
      <c r="AP104" t="inlineStr">
        <is>
          <t>HEALTHY</t>
        </is>
      </c>
      <c r="AQ104" s="4" t="n">
        <v>1.45714285714286</v>
      </c>
      <c r="AR104" s="4" t="n">
        <v>0.2169692293254621</v>
      </c>
      <c r="AS104" t="inlineStr">
        <is>
          <t>NOISY</t>
        </is>
      </c>
      <c r="AT104" t="b">
        <v>1</v>
      </c>
      <c r="AU104" t="b">
        <v>0</v>
      </c>
      <c r="AV104" s="3" t="n">
        <v>25</v>
      </c>
      <c r="AW104" t="inlineStr">
        <is>
          <t>DIVERGENCE</t>
        </is>
      </c>
      <c r="AX104" t="b">
        <v>0</v>
      </c>
      <c r="AY104" t="b">
        <v>0</v>
      </c>
      <c r="AZ104" t="b">
        <v>0</v>
      </c>
      <c r="BA104" t="b">
        <v>0</v>
      </c>
      <c r="BB104" s="3" t="n">
        <v>20</v>
      </c>
      <c r="BC104" s="3" t="n">
        <v>35</v>
      </c>
      <c r="BD104" s="3" t="n">
        <v>0</v>
      </c>
      <c r="BE104" s="3" t="n">
        <v>0</v>
      </c>
      <c r="BF104" s="3" t="n">
        <v>0</v>
      </c>
      <c r="BG104" s="3" t="n">
        <v>0</v>
      </c>
      <c r="BH104" t="b">
        <v>0</v>
      </c>
      <c r="BI104" t="b">
        <v>0</v>
      </c>
      <c r="BJ104" t="b">
        <v>0</v>
      </c>
      <c r="BK104" t="inlineStr">
        <is>
          <t>NEUTRAL</t>
        </is>
      </c>
      <c r="BL104" t="inlineStr"/>
      <c r="BM104" t="inlineStr">
        <is>
          <t>near 7D breakout, MA7&gt;MA10, low upper wick, vol-price divergence</t>
        </is>
      </c>
    </row>
    <row r="105">
      <c r="A105" s="2" t="n">
        <v>46090</v>
      </c>
      <c r="B105" t="inlineStr">
        <is>
          <t>SAGAR</t>
        </is>
      </c>
      <c r="C105" t="inlineStr">
        <is>
          <t>Manufacturing and Processing</t>
        </is>
      </c>
      <c r="D105" t="inlineStr">
        <is>
          <t>Sagar Distillery Limited</t>
        </is>
      </c>
      <c r="E105" t="inlineStr">
        <is>
          <t>BUY</t>
        </is>
      </c>
      <c r="F105" t="inlineStr">
        <is>
          <t>STRONG BUY</t>
        </is>
      </c>
      <c r="G105" t="inlineStr"/>
      <c r="H105" t="inlineStr">
        <is>
          <t>UP</t>
        </is>
      </c>
      <c r="I105" s="3" t="n">
        <v>75</v>
      </c>
      <c r="J105" s="4" t="n">
        <v>0.75</v>
      </c>
      <c r="K105" s="4" t="n">
        <v>0.73</v>
      </c>
      <c r="L105" s="4" t="n">
        <v>77</v>
      </c>
      <c r="M105" s="5" t="n">
        <v>2172</v>
      </c>
      <c r="N105" s="6" t="n">
        <v>1120</v>
      </c>
      <c r="O105" s="4" t="n">
        <v>8.113489298158294</v>
      </c>
      <c r="P105" s="4" t="n">
        <v>8.600000000000009</v>
      </c>
      <c r="Q105" s="4" t="n">
        <v>8.167330677290829</v>
      </c>
      <c r="R105" s="4" t="n">
        <v>17.27861771058314</v>
      </c>
      <c r="S105" s="4" t="n">
        <v>10.53435114503818</v>
      </c>
      <c r="T105" s="4" t="n">
        <v>0.5555555555555536</v>
      </c>
      <c r="U105" s="4" t="n">
        <v>1.97183098591549</v>
      </c>
      <c r="V105" s="4" t="n">
        <v>10.47812817904374</v>
      </c>
      <c r="W105" s="5" t="n">
        <v>1996.7</v>
      </c>
      <c r="X105" s="5" t="n">
        <v>1981.69</v>
      </c>
      <c r="Y105" s="5" t="n">
        <v>1999.593333333333</v>
      </c>
      <c r="Z105" s="5" t="n">
        <v>2100.513333333333</v>
      </c>
      <c r="AA105" s="5" t="n">
        <v>2172</v>
      </c>
      <c r="AB105" s="5" t="n">
        <v>2200</v>
      </c>
      <c r="AC105" s="5" t="n">
        <v>1809</v>
      </c>
      <c r="AD105" s="5" t="n">
        <v>1809</v>
      </c>
      <c r="AE105" s="6" t="n">
        <v>16995</v>
      </c>
      <c r="AF105" s="6" t="n">
        <v>20241</v>
      </c>
      <c r="AG105" s="4" t="n">
        <v>0</v>
      </c>
      <c r="AH105" s="4" t="n">
        <v>106.6</v>
      </c>
      <c r="AI105" s="4" t="n">
        <v>4.907918968692448</v>
      </c>
      <c r="AJ105" s="4" t="n">
        <v>110.74</v>
      </c>
      <c r="AK105" s="4" t="n">
        <v>5.098526703499077</v>
      </c>
      <c r="AL105" t="inlineStr">
        <is>
          <t>HIGH</t>
        </is>
      </c>
      <c r="AM105" t="inlineStr">
        <is>
          <t>SMALL</t>
        </is>
      </c>
      <c r="AN105" s="4" t="n">
        <v>1.716171682292431</v>
      </c>
      <c r="AO105" s="4" t="n">
        <v>-1.838086358147271</v>
      </c>
      <c r="AP105" t="inlineStr">
        <is>
          <t>HEALTHY</t>
        </is>
      </c>
      <c r="AQ105" s="4" t="n">
        <v>39.29642857142836</v>
      </c>
      <c r="AR105" s="4" t="n">
        <v>0.6906699727574859</v>
      </c>
      <c r="AS105" t="inlineStr">
        <is>
          <t>GOOD</t>
        </is>
      </c>
      <c r="AT105" t="b">
        <v>0</v>
      </c>
      <c r="AU105" t="b">
        <v>1</v>
      </c>
      <c r="AV105" s="3" t="n">
        <v>35</v>
      </c>
      <c r="AW105" t="inlineStr">
        <is>
          <t>DIVERGENCE</t>
        </is>
      </c>
      <c r="AX105" t="b">
        <v>0</v>
      </c>
      <c r="AY105" t="b">
        <v>0</v>
      </c>
      <c r="AZ105" t="b">
        <v>0</v>
      </c>
      <c r="BA105" t="b">
        <v>0</v>
      </c>
      <c r="BB105" s="3" t="n">
        <v>20</v>
      </c>
      <c r="BC105" s="3" t="n">
        <v>0</v>
      </c>
      <c r="BD105" s="3" t="n">
        <v>0</v>
      </c>
      <c r="BE105" s="3" t="n">
        <v>2</v>
      </c>
      <c r="BF105" s="3" t="n">
        <v>0</v>
      </c>
      <c r="BG105" s="3" t="n">
        <v>0</v>
      </c>
      <c r="BH105" t="b">
        <v>0</v>
      </c>
      <c r="BI105" t="b">
        <v>0</v>
      </c>
      <c r="BJ105" t="b">
        <v>0</v>
      </c>
      <c r="BK105" t="inlineStr">
        <is>
          <t>NEUTRAL</t>
        </is>
      </c>
      <c r="BL105" t="inlineStr"/>
      <c r="BM105" t="inlineStr">
        <is>
          <t>near 7D breakout, MA7&gt;MA10, low upper wick, vol-price divergence</t>
        </is>
      </c>
    </row>
    <row r="106">
      <c r="A106" s="2" t="n">
        <v>46084</v>
      </c>
      <c r="B106" t="inlineStr">
        <is>
          <t>SAGF</t>
        </is>
      </c>
      <c r="C106" t="inlineStr">
        <is>
          <t>Mutual Fund</t>
        </is>
      </c>
      <c r="D106" t="inlineStr">
        <is>
          <t>Sanima Growth Fund</t>
        </is>
      </c>
      <c r="E106" t="inlineStr">
        <is>
          <t>BUY</t>
        </is>
      </c>
      <c r="F106" t="inlineStr">
        <is>
          <t>STRONG BUY</t>
        </is>
      </c>
      <c r="G106" t="inlineStr"/>
      <c r="H106" t="inlineStr">
        <is>
          <t>UP</t>
        </is>
      </c>
      <c r="I106" s="3" t="n">
        <v>75</v>
      </c>
      <c r="J106" s="4" t="n">
        <v>0.75</v>
      </c>
      <c r="K106" s="4" t="n">
        <v>0.73</v>
      </c>
      <c r="L106" s="4" t="n">
        <v>77</v>
      </c>
      <c r="M106" s="5" t="n">
        <v>9.9</v>
      </c>
      <c r="N106" s="6" t="n">
        <v>500</v>
      </c>
      <c r="O106" s="4" t="n">
        <v>0</v>
      </c>
      <c r="P106" s="4" t="n">
        <v>0</v>
      </c>
      <c r="Q106" s="4" t="n">
        <v>0</v>
      </c>
      <c r="R106" s="4" t="n">
        <v>0.3039513677811634</v>
      </c>
      <c r="S106" s="4" t="n">
        <v>0.3039513677811634</v>
      </c>
      <c r="T106" s="4" t="n">
        <v>0.8146639511201537</v>
      </c>
      <c r="U106" s="4" t="n">
        <v>-3.790087463556835</v>
      </c>
      <c r="V106" s="4" t="n">
        <v>0.917431192660545</v>
      </c>
      <c r="W106" s="5" t="n">
        <v>9.950000000000001</v>
      </c>
      <c r="X106" s="5" t="n">
        <v>9.937999999999999</v>
      </c>
      <c r="Y106" s="5" t="n">
        <v>9.894</v>
      </c>
      <c r="Z106" s="5" t="n">
        <v>9.918000000000001</v>
      </c>
      <c r="AA106" s="5" t="n">
        <v>10.1</v>
      </c>
      <c r="AB106" s="5" t="n">
        <v>10.2</v>
      </c>
      <c r="AC106" s="5" t="n">
        <v>9.710000000000001</v>
      </c>
      <c r="AD106" s="5" t="n">
        <v>9.699999999999999</v>
      </c>
      <c r="AE106" s="6" t="n">
        <v>4828.285714285715</v>
      </c>
      <c r="AF106" s="6" t="n">
        <v>9113.866666666667</v>
      </c>
      <c r="AG106" s="4" t="n">
        <v>0</v>
      </c>
      <c r="AH106" s="4" t="n">
        <v>0.2585714285714281</v>
      </c>
      <c r="AI106" s="4" t="n">
        <v>2.611832611832343</v>
      </c>
      <c r="AJ106" s="4" t="n">
        <v>0.2413333333333329</v>
      </c>
      <c r="AK106" s="4" t="n">
        <v>2.437710437710187</v>
      </c>
      <c r="AL106" t="inlineStr">
        <is>
          <t>NORMAL</t>
        </is>
      </c>
      <c r="AM106" t="inlineStr">
        <is>
          <t>MEDIUM</t>
        </is>
      </c>
      <c r="AN106" s="4" t="n">
        <v>-0.5825517280287957</v>
      </c>
      <c r="AO106" s="4" t="n">
        <v>-0.8831789335719379</v>
      </c>
      <c r="AP106" t="inlineStr">
        <is>
          <t>HEALTHY</t>
        </is>
      </c>
      <c r="AQ106" s="4" t="n">
        <v>-0.01714285714285714</v>
      </c>
      <c r="AR106" s="4" t="n">
        <v>0.1861667744020693</v>
      </c>
      <c r="AS106" t="inlineStr">
        <is>
          <t>DOWN</t>
        </is>
      </c>
      <c r="AT106" t="b">
        <v>0</v>
      </c>
      <c r="AU106" t="b">
        <v>0</v>
      </c>
      <c r="AV106" s="3" t="n">
        <v>35</v>
      </c>
      <c r="AW106" t="inlineStr">
        <is>
          <t>DIVERGENCE</t>
        </is>
      </c>
      <c r="AX106" t="b">
        <v>0</v>
      </c>
      <c r="AY106" t="b">
        <v>0</v>
      </c>
      <c r="AZ106" t="b">
        <v>0</v>
      </c>
      <c r="BA106" t="b">
        <v>0</v>
      </c>
      <c r="BB106" s="3" t="n">
        <v>40</v>
      </c>
      <c r="BC106" s="3" t="n">
        <v>25</v>
      </c>
      <c r="BD106" s="3" t="n">
        <v>50</v>
      </c>
      <c r="BE106" s="3" t="n">
        <v>0</v>
      </c>
      <c r="BF106" s="3" t="n">
        <v>1</v>
      </c>
      <c r="BG106" s="3" t="n">
        <v>0</v>
      </c>
      <c r="BH106" t="b">
        <v>0</v>
      </c>
      <c r="BI106" t="b">
        <v>0</v>
      </c>
      <c r="BJ106" t="b">
        <v>0</v>
      </c>
      <c r="BK106" t="inlineStr">
        <is>
          <t>NEUTRAL</t>
        </is>
      </c>
      <c r="BL106" t="inlineStr"/>
      <c r="BM106" t="inlineStr">
        <is>
          <t>near 7D breakout, MA7&gt;MA10, low upper wick, vol-price divergence</t>
        </is>
      </c>
    </row>
    <row r="107">
      <c r="A107" s="2" t="n">
        <v>46090</v>
      </c>
      <c r="B107" t="inlineStr">
        <is>
          <t>SANVI</t>
        </is>
      </c>
      <c r="C107" t="inlineStr">
        <is>
          <t>Hydropower</t>
        </is>
      </c>
      <c r="D107" t="inlineStr">
        <is>
          <t>Sanvi Energy Limited</t>
        </is>
      </c>
      <c r="E107" t="inlineStr">
        <is>
          <t>BUY</t>
        </is>
      </c>
      <c r="F107" t="inlineStr">
        <is>
          <t>STRONG BUY</t>
        </is>
      </c>
      <c r="G107" t="inlineStr"/>
      <c r="H107" t="inlineStr">
        <is>
          <t>UP</t>
        </is>
      </c>
      <c r="I107" s="3" t="n">
        <v>75</v>
      </c>
      <c r="J107" s="4" t="n">
        <v>0.75</v>
      </c>
      <c r="K107" s="4" t="n">
        <v>0.73</v>
      </c>
      <c r="L107" s="4" t="n">
        <v>77</v>
      </c>
      <c r="M107" s="5" t="n">
        <v>892</v>
      </c>
      <c r="N107" s="6" t="n">
        <v>9040</v>
      </c>
      <c r="O107" s="4" t="n">
        <v>6.317044100119196</v>
      </c>
      <c r="P107" s="4" t="n">
        <v>10.12345679012345</v>
      </c>
      <c r="Q107" s="4" t="n">
        <v>10.94527363184079</v>
      </c>
      <c r="R107" s="4" t="n">
        <v>12.89710163270472</v>
      </c>
      <c r="S107" s="4" t="n">
        <v>6.826347305389224</v>
      </c>
      <c r="T107" s="4" t="n">
        <v>0.7909604519773961</v>
      </c>
      <c r="U107" s="4" t="n">
        <v>-2.513661202185791</v>
      </c>
      <c r="V107" s="4" t="n">
        <v>6.826347305389224</v>
      </c>
      <c r="W107" s="5" t="n">
        <v>821</v>
      </c>
      <c r="X107" s="5" t="n">
        <v>820.21</v>
      </c>
      <c r="Y107" s="5" t="n">
        <v>827.1933333333333</v>
      </c>
      <c r="Z107" s="5" t="n">
        <v>862.4866666666666</v>
      </c>
      <c r="AA107" s="5" t="n">
        <v>907</v>
      </c>
      <c r="AB107" s="5" t="n">
        <v>907</v>
      </c>
      <c r="AC107" s="5" t="n">
        <v>770</v>
      </c>
      <c r="AD107" s="5" t="n">
        <v>770</v>
      </c>
      <c r="AE107" s="6" t="n">
        <v>33157.14285714286</v>
      </c>
      <c r="AF107" s="6" t="n">
        <v>43985</v>
      </c>
      <c r="AG107" s="4" t="n">
        <v>0.2923976608187137</v>
      </c>
      <c r="AH107" s="4" t="n">
        <v>46.04285714285714</v>
      </c>
      <c r="AI107" s="4" t="n">
        <v>5.161755285073665</v>
      </c>
      <c r="AJ107" s="4" t="n">
        <v>42.75999999999999</v>
      </c>
      <c r="AK107" s="4" t="n">
        <v>4.793721973094164</v>
      </c>
      <c r="AL107" t="inlineStr">
        <is>
          <t>HIGH</t>
        </is>
      </c>
      <c r="AM107" t="inlineStr">
        <is>
          <t>SMALL</t>
        </is>
      </c>
      <c r="AN107" s="4" t="n">
        <v>1.976292860654602</v>
      </c>
      <c r="AO107" s="4" t="n">
        <v>-1.898368686258744</v>
      </c>
      <c r="AP107" t="inlineStr">
        <is>
          <t>HEALTHY</t>
        </is>
      </c>
      <c r="AQ107" s="4" t="n">
        <v>14.53571428571434</v>
      </c>
      <c r="AR107" s="4" t="n">
        <v>0.7639508928571431</v>
      </c>
      <c r="AS107" t="inlineStr">
        <is>
          <t>GOOD</t>
        </is>
      </c>
      <c r="AT107" t="b">
        <v>0</v>
      </c>
      <c r="AU107" t="b">
        <v>0</v>
      </c>
      <c r="AV107" s="3" t="n">
        <v>35</v>
      </c>
      <c r="AW107" t="inlineStr">
        <is>
          <t>DIVERGENCE</t>
        </is>
      </c>
      <c r="AX107" t="b">
        <v>0</v>
      </c>
      <c r="AY107" t="b">
        <v>0</v>
      </c>
      <c r="AZ107" t="b">
        <v>0</v>
      </c>
      <c r="BA107" t="b">
        <v>0</v>
      </c>
      <c r="BB107" s="3" t="n">
        <v>20</v>
      </c>
      <c r="BC107" s="3" t="n">
        <v>0</v>
      </c>
      <c r="BD107" s="3" t="n">
        <v>0</v>
      </c>
      <c r="BE107" s="3" t="n">
        <v>1</v>
      </c>
      <c r="BF107" s="3" t="n">
        <v>0</v>
      </c>
      <c r="BG107" s="3" t="n">
        <v>0</v>
      </c>
      <c r="BH107" t="b">
        <v>0</v>
      </c>
      <c r="BI107" t="b">
        <v>0</v>
      </c>
      <c r="BJ107" t="b">
        <v>0</v>
      </c>
      <c r="BK107" t="inlineStr">
        <is>
          <t>NEUTRAL</t>
        </is>
      </c>
      <c r="BL107" t="inlineStr"/>
      <c r="BM107" t="inlineStr">
        <is>
          <t>near 7D breakout, MA7&gt;MA10, low upper wick, vol-price divergence</t>
        </is>
      </c>
    </row>
    <row r="108">
      <c r="A108" s="2" t="n">
        <v>46084</v>
      </c>
      <c r="B108" t="inlineStr">
        <is>
          <t>SBCF</t>
        </is>
      </c>
      <c r="C108" t="inlineStr">
        <is>
          <t>Mutual Fund</t>
        </is>
      </c>
      <c r="D108" t="inlineStr">
        <is>
          <t>Sunrise Bluechip Fund</t>
        </is>
      </c>
      <c r="E108" t="inlineStr">
        <is>
          <t>BUY</t>
        </is>
      </c>
      <c r="F108" t="inlineStr">
        <is>
          <t>STRONG BUY</t>
        </is>
      </c>
      <c r="G108" t="inlineStr"/>
      <c r="H108" t="inlineStr">
        <is>
          <t>UP</t>
        </is>
      </c>
      <c r="I108" s="3" t="n">
        <v>75</v>
      </c>
      <c r="J108" s="4" t="n">
        <v>0.75</v>
      </c>
      <c r="K108" s="4" t="n">
        <v>0.73</v>
      </c>
      <c r="L108" s="4" t="n">
        <v>77</v>
      </c>
      <c r="M108" s="5" t="n">
        <v>9.619999999999999</v>
      </c>
      <c r="N108" s="6" t="n">
        <v>710</v>
      </c>
      <c r="O108" s="4" t="n">
        <v>1.7989417989418</v>
      </c>
      <c r="P108" s="4" t="n">
        <v>2.887700534759352</v>
      </c>
      <c r="Q108" s="4" t="n">
        <v>-1.333333333333342</v>
      </c>
      <c r="R108" s="4" t="n">
        <v>2.340425531914891</v>
      </c>
      <c r="S108" s="4" t="n">
        <v>1.263157894736833</v>
      </c>
      <c r="T108" s="4" t="n">
        <v>0.4175365344467608</v>
      </c>
      <c r="U108" s="4" t="n">
        <v>1.156677181913768</v>
      </c>
      <c r="V108" s="4" t="n">
        <v>4.678998911860721</v>
      </c>
      <c r="W108" s="5" t="n">
        <v>9.559999999999999</v>
      </c>
      <c r="X108" s="5" t="n">
        <v>9.529999999999999</v>
      </c>
      <c r="Y108" s="5" t="n">
        <v>9.513333333333332</v>
      </c>
      <c r="Z108" s="5" t="n">
        <v>9.469666666666665</v>
      </c>
      <c r="AA108" s="5" t="n">
        <v>9.77</v>
      </c>
      <c r="AB108" s="5" t="n">
        <v>9.77</v>
      </c>
      <c r="AC108" s="5" t="n">
        <v>9.26</v>
      </c>
      <c r="AD108" s="5" t="n">
        <v>9.26</v>
      </c>
      <c r="AE108" s="6" t="n">
        <v>26742.85714285714</v>
      </c>
      <c r="AF108" s="6" t="n">
        <v>25479.93333333333</v>
      </c>
      <c r="AG108" s="4" t="n">
        <v>0</v>
      </c>
      <c r="AH108" s="4" t="n">
        <v>0.2357142857142855</v>
      </c>
      <c r="AI108" s="4" t="n">
        <v>2.450252450252194</v>
      </c>
      <c r="AJ108" s="4" t="n">
        <v>0.233333333333333</v>
      </c>
      <c r="AK108" s="4" t="n">
        <v>2.42550242550217</v>
      </c>
      <c r="AL108" t="inlineStr">
        <is>
          <t>NORMAL</t>
        </is>
      </c>
      <c r="AM108" t="inlineStr">
        <is>
          <t>MEDIUM</t>
        </is>
      </c>
      <c r="AN108" s="4" t="n">
        <v>0.4455663943361695</v>
      </c>
      <c r="AO108" s="4" t="n">
        <v>-0.5194533584015789</v>
      </c>
      <c r="AP108" t="inlineStr">
        <is>
          <t>HEALTHY</t>
        </is>
      </c>
      <c r="AQ108" s="4" t="n">
        <v>-0.02499999999999997</v>
      </c>
      <c r="AR108" s="4" t="n">
        <v>0.1608455882352959</v>
      </c>
      <c r="AS108" t="inlineStr">
        <is>
          <t>DOWN</t>
        </is>
      </c>
      <c r="AT108" t="b">
        <v>0</v>
      </c>
      <c r="AU108" t="b">
        <v>0</v>
      </c>
      <c r="AV108" s="3" t="n">
        <v>35</v>
      </c>
      <c r="AW108" t="inlineStr">
        <is>
          <t>DIVERGENCE</t>
        </is>
      </c>
      <c r="AX108" t="b">
        <v>0</v>
      </c>
      <c r="AY108" t="b">
        <v>0</v>
      </c>
      <c r="AZ108" t="b">
        <v>0</v>
      </c>
      <c r="BA108" t="b">
        <v>0</v>
      </c>
      <c r="BB108" s="3" t="n">
        <v>20</v>
      </c>
      <c r="BC108" s="3" t="n">
        <v>10</v>
      </c>
      <c r="BD108" s="3" t="n">
        <v>0</v>
      </c>
      <c r="BE108" s="3" t="n">
        <v>1</v>
      </c>
      <c r="BF108" s="3" t="n">
        <v>0</v>
      </c>
      <c r="BG108" s="3" t="n">
        <v>0</v>
      </c>
      <c r="BH108" t="b">
        <v>0</v>
      </c>
      <c r="BI108" t="b">
        <v>0</v>
      </c>
      <c r="BJ108" t="b">
        <v>0</v>
      </c>
      <c r="BK108" t="inlineStr">
        <is>
          <t>NEUTRAL</t>
        </is>
      </c>
      <c r="BL108" t="inlineStr"/>
      <c r="BM108" t="inlineStr">
        <is>
          <t>near 7D breakout, MA7&gt;MA10, low upper wick, vol-price divergence</t>
        </is>
      </c>
    </row>
    <row r="109">
      <c r="A109" s="2" t="n">
        <v>46090</v>
      </c>
      <c r="B109" t="inlineStr">
        <is>
          <t>SICL</t>
        </is>
      </c>
      <c r="C109" t="inlineStr">
        <is>
          <t>Non-Life Insurance</t>
        </is>
      </c>
      <c r="D109" t="inlineStr">
        <is>
          <t>Shikhar Insurance Company Limited</t>
        </is>
      </c>
      <c r="E109" t="inlineStr">
        <is>
          <t>BUY</t>
        </is>
      </c>
      <c r="F109" t="inlineStr">
        <is>
          <t>STRONG BUY</t>
        </is>
      </c>
      <c r="G109" t="inlineStr"/>
      <c r="H109" t="inlineStr">
        <is>
          <t>UP</t>
        </is>
      </c>
      <c r="I109" s="3" t="n">
        <v>75</v>
      </c>
      <c r="J109" s="4" t="n">
        <v>0.75</v>
      </c>
      <c r="K109" s="4" t="n">
        <v>0.73</v>
      </c>
      <c r="L109" s="4" t="n">
        <v>77</v>
      </c>
      <c r="M109" s="5" t="n">
        <v>664.7</v>
      </c>
      <c r="N109" s="6" t="n">
        <v>160</v>
      </c>
      <c r="O109" s="4" t="n">
        <v>4.021909233176846</v>
      </c>
      <c r="P109" s="4" t="n">
        <v>5.507936507936506</v>
      </c>
      <c r="Q109" s="4" t="n">
        <v>7.469684721099434</v>
      </c>
      <c r="R109" s="4" t="n">
        <v>8.063729474882141</v>
      </c>
      <c r="S109" s="4" t="n">
        <v>6.369019043046897</v>
      </c>
      <c r="T109" s="4" t="n">
        <v>5.007898894154827</v>
      </c>
      <c r="U109" s="4" t="n">
        <v>5.843949044586005</v>
      </c>
      <c r="V109" s="4" t="n">
        <v>6.266986410871311</v>
      </c>
      <c r="W109" s="5" t="n">
        <v>629.342857142857</v>
      </c>
      <c r="X109" s="5" t="n">
        <v>625.85</v>
      </c>
      <c r="Y109" s="5" t="n">
        <v>626.6066666666667</v>
      </c>
      <c r="Z109" s="5" t="n">
        <v>630.3233333333333</v>
      </c>
      <c r="AA109" s="5" t="n">
        <v>664.7</v>
      </c>
      <c r="AB109" s="5" t="n">
        <v>664.7</v>
      </c>
      <c r="AC109" s="5" t="n">
        <v>610.6</v>
      </c>
      <c r="AD109" s="5" t="n">
        <v>610.6</v>
      </c>
      <c r="AE109" s="6" t="n">
        <v>8432.428571428571</v>
      </c>
      <c r="AF109" s="6" t="n">
        <v>9631.4</v>
      </c>
      <c r="AG109" s="4" t="n">
        <v>0</v>
      </c>
      <c r="AH109" s="4" t="n">
        <v>13.88571428571428</v>
      </c>
      <c r="AI109" s="4" t="n">
        <v>2.08901975112295</v>
      </c>
      <c r="AJ109" s="4" t="n">
        <v>12.69999999999999</v>
      </c>
      <c r="AK109" s="4" t="n">
        <v>1.910636377313069</v>
      </c>
      <c r="AL109" t="inlineStr">
        <is>
          <t>NORMAL</t>
        </is>
      </c>
      <c r="AM109" t="inlineStr">
        <is>
          <t>MEDIUM</t>
        </is>
      </c>
      <c r="AN109" s="4" t="n">
        <v>1.946466031881013</v>
      </c>
      <c r="AO109" s="4" t="n">
        <v>-1.942001931876381</v>
      </c>
      <c r="AP109" t="inlineStr">
        <is>
          <t>HEALTHY</t>
        </is>
      </c>
      <c r="AQ109" s="4" t="n">
        <v>7.78571428571432</v>
      </c>
      <c r="AR109" s="4" t="n">
        <v>0.8573201619246218</v>
      </c>
      <c r="AS109" t="inlineStr">
        <is>
          <t>GOOD</t>
        </is>
      </c>
      <c r="AT109" t="b">
        <v>0</v>
      </c>
      <c r="AU109" t="b">
        <v>1</v>
      </c>
      <c r="AV109" s="3" t="n">
        <v>35</v>
      </c>
      <c r="AW109" t="inlineStr">
        <is>
          <t>DIVERGENCE</t>
        </is>
      </c>
      <c r="AX109" t="b">
        <v>0</v>
      </c>
      <c r="AY109" t="b">
        <v>0</v>
      </c>
      <c r="AZ109" t="b">
        <v>0</v>
      </c>
      <c r="BA109" t="b">
        <v>0</v>
      </c>
      <c r="BB109" s="3" t="n">
        <v>20</v>
      </c>
      <c r="BC109" s="3" t="n">
        <v>10</v>
      </c>
      <c r="BD109" s="3" t="n">
        <v>0</v>
      </c>
      <c r="BE109" s="3" t="n">
        <v>1</v>
      </c>
      <c r="BF109" s="3" t="n">
        <v>0</v>
      </c>
      <c r="BG109" s="3" t="n">
        <v>0</v>
      </c>
      <c r="BH109" t="b">
        <v>0</v>
      </c>
      <c r="BI109" t="b">
        <v>0</v>
      </c>
      <c r="BJ109" t="b">
        <v>0</v>
      </c>
      <c r="BK109" t="inlineStr">
        <is>
          <t>NEUTRAL</t>
        </is>
      </c>
      <c r="BL109" t="inlineStr"/>
      <c r="BM109" t="inlineStr">
        <is>
          <t>near 7D breakout, MA7&gt;MA10, low upper wick, vol-price divergence</t>
        </is>
      </c>
    </row>
    <row r="110">
      <c r="A110" s="2" t="n">
        <v>46090</v>
      </c>
      <c r="B110" t="inlineStr">
        <is>
          <t>SMB</t>
        </is>
      </c>
      <c r="C110" t="inlineStr">
        <is>
          <t>Microfinance</t>
        </is>
      </c>
      <c r="D110" t="inlineStr">
        <is>
          <t>Support Laghubitta Bittiya Sanstha Limited</t>
        </is>
      </c>
      <c r="E110" t="inlineStr">
        <is>
          <t>BUY</t>
        </is>
      </c>
      <c r="F110" t="inlineStr">
        <is>
          <t>STRONG BUY</t>
        </is>
      </c>
      <c r="G110" t="inlineStr"/>
      <c r="H110" t="inlineStr">
        <is>
          <t>UP</t>
        </is>
      </c>
      <c r="I110" s="3" t="n">
        <v>75</v>
      </c>
      <c r="J110" s="4" t="n">
        <v>0.75</v>
      </c>
      <c r="K110" s="4" t="n">
        <v>0.73</v>
      </c>
      <c r="L110" s="4" t="n">
        <v>77</v>
      </c>
      <c r="M110" s="5" t="n">
        <v>1990.1</v>
      </c>
      <c r="N110" s="6" t="n">
        <v>277</v>
      </c>
      <c r="O110" s="4" t="n">
        <v>4.035757227246584</v>
      </c>
      <c r="P110" s="4" t="n">
        <v>4.742105263157881</v>
      </c>
      <c r="Q110" s="4" t="n">
        <v>1.328920570264769</v>
      </c>
      <c r="R110" s="4" t="n">
        <v>8.452316076294263</v>
      </c>
      <c r="S110" s="4" t="n">
        <v>5.296296296296288</v>
      </c>
      <c r="T110" s="4" t="n">
        <v>4.576983709931692</v>
      </c>
      <c r="U110" s="4" t="n">
        <v>2.004100461301883</v>
      </c>
      <c r="V110" s="4" t="n">
        <v>11.49644237772423</v>
      </c>
      <c r="W110" s="5" t="n">
        <v>1947.428571428571</v>
      </c>
      <c r="X110" s="5" t="n">
        <v>1917.21</v>
      </c>
      <c r="Y110" s="5" t="n">
        <v>1907.94</v>
      </c>
      <c r="Z110" s="5" t="n">
        <v>1904.666666666667</v>
      </c>
      <c r="AA110" s="5" t="n">
        <v>2024</v>
      </c>
      <c r="AB110" s="5" t="n">
        <v>2024</v>
      </c>
      <c r="AC110" s="5" t="n">
        <v>1804</v>
      </c>
      <c r="AD110" s="5" t="n">
        <v>1804</v>
      </c>
      <c r="AE110" s="6" t="n">
        <v>2093.428571428572</v>
      </c>
      <c r="AF110" s="6" t="n">
        <v>1523.4</v>
      </c>
      <c r="AG110" s="4" t="n">
        <v>0</v>
      </c>
      <c r="AH110" s="4" t="n">
        <v>98.29999999999998</v>
      </c>
      <c r="AI110" s="4" t="n">
        <v>4.939450278880456</v>
      </c>
      <c r="AJ110" s="4" t="n">
        <v>61.53999999999999</v>
      </c>
      <c r="AK110" s="4" t="n">
        <v>3.092306919250287</v>
      </c>
      <c r="AL110" t="inlineStr">
        <is>
          <t>HIGH</t>
        </is>
      </c>
      <c r="AM110" t="inlineStr">
        <is>
          <t>SMALL</t>
        </is>
      </c>
      <c r="AN110" s="4" t="n">
        <v>1.111249294261414</v>
      </c>
      <c r="AO110" s="4" t="n">
        <v>-1.560308952355888</v>
      </c>
      <c r="AP110" t="inlineStr">
        <is>
          <t>HEALTHY</t>
        </is>
      </c>
      <c r="AQ110" s="4" t="n">
        <v>-3.746428571428668</v>
      </c>
      <c r="AR110" s="4" t="n">
        <v>0.04442120402506461</v>
      </c>
      <c r="AS110" t="inlineStr">
        <is>
          <t>DOWN</t>
        </is>
      </c>
      <c r="AT110" t="b">
        <v>1</v>
      </c>
      <c r="AU110" t="b">
        <v>0</v>
      </c>
      <c r="AV110" s="3" t="n">
        <v>35</v>
      </c>
      <c r="AW110" t="inlineStr">
        <is>
          <t>DIVERGENCE</t>
        </is>
      </c>
      <c r="AX110" t="b">
        <v>0</v>
      </c>
      <c r="AY110" t="b">
        <v>0</v>
      </c>
      <c r="AZ110" t="b">
        <v>0</v>
      </c>
      <c r="BA110" t="b">
        <v>0</v>
      </c>
      <c r="BB110" s="3" t="n">
        <v>60</v>
      </c>
      <c r="BC110" s="3" t="n">
        <v>10</v>
      </c>
      <c r="BD110" s="3" t="n">
        <v>0</v>
      </c>
      <c r="BE110" s="3" t="n">
        <v>4</v>
      </c>
      <c r="BF110" s="3" t="n">
        <v>0</v>
      </c>
      <c r="BG110" s="3" t="n">
        <v>0</v>
      </c>
      <c r="BH110" t="b">
        <v>1</v>
      </c>
      <c r="BI110" t="b">
        <v>0</v>
      </c>
      <c r="BJ110" t="b">
        <v>0</v>
      </c>
      <c r="BK110" t="inlineStr">
        <is>
          <t>ACCUMULATION</t>
        </is>
      </c>
      <c r="BL110" t="inlineStr">
        <is>
          <t>Acc≥60 on 4/4 days</t>
        </is>
      </c>
      <c r="BM110" t="inlineStr">
        <is>
          <t>near 7D breakout, MA7&gt;MA10, low upper wick, vol-price divergence, sentiment:accumulation</t>
        </is>
      </c>
    </row>
    <row r="111">
      <c r="A111" s="2" t="n">
        <v>46090</v>
      </c>
      <c r="B111" t="inlineStr">
        <is>
          <t>SNLI</t>
        </is>
      </c>
      <c r="C111" t="inlineStr">
        <is>
          <t>Life Insurance</t>
        </is>
      </c>
      <c r="D111" t="inlineStr">
        <is>
          <t>Sun Nepal Life Insurance Company Limited</t>
        </is>
      </c>
      <c r="E111" t="inlineStr">
        <is>
          <t>BUY</t>
        </is>
      </c>
      <c r="F111" t="inlineStr">
        <is>
          <t>STRONG BUY</t>
        </is>
      </c>
      <c r="G111" t="inlineStr"/>
      <c r="H111" t="inlineStr">
        <is>
          <t>UP</t>
        </is>
      </c>
      <c r="I111" s="3" t="n">
        <v>75</v>
      </c>
      <c r="J111" s="4" t="n">
        <v>0.75</v>
      </c>
      <c r="K111" s="4" t="n">
        <v>0.73</v>
      </c>
      <c r="L111" s="4" t="n">
        <v>77</v>
      </c>
      <c r="M111" s="5" t="n">
        <v>495</v>
      </c>
      <c r="N111" s="6" t="n">
        <v>735</v>
      </c>
      <c r="O111" s="4" t="n">
        <v>5.341562034475422</v>
      </c>
      <c r="P111" s="4" t="n">
        <v>6.68103448275863</v>
      </c>
      <c r="Q111" s="4" t="n">
        <v>7.14285714285714</v>
      </c>
      <c r="R111" s="4" t="n">
        <v>10.49107142857142</v>
      </c>
      <c r="S111" s="4" t="n">
        <v>8.338804990151027</v>
      </c>
      <c r="T111" s="4" t="n">
        <v>5.995717344753748</v>
      </c>
      <c r="U111" s="4" t="n">
        <v>4.806267203048908</v>
      </c>
      <c r="V111" s="4" t="n">
        <v>4.144750683778664</v>
      </c>
      <c r="W111" s="5" t="n">
        <v>463.7714285714286</v>
      </c>
      <c r="X111" s="5" t="n">
        <v>459.9900000000001</v>
      </c>
      <c r="Y111" s="5" t="n">
        <v>460.1133333333333</v>
      </c>
      <c r="Z111" s="5" t="n">
        <v>468.3266666666667</v>
      </c>
      <c r="AA111" s="5" t="n">
        <v>495</v>
      </c>
      <c r="AB111" s="5" t="n">
        <v>495</v>
      </c>
      <c r="AC111" s="5" t="n">
        <v>444</v>
      </c>
      <c r="AD111" s="5" t="n">
        <v>444</v>
      </c>
      <c r="AE111" s="6" t="n">
        <v>14682.42857142857</v>
      </c>
      <c r="AF111" s="6" t="n">
        <v>18286.06666666667</v>
      </c>
      <c r="AG111" s="4" t="n">
        <v>0</v>
      </c>
      <c r="AH111" s="4" t="n">
        <v>13.91428571428571</v>
      </c>
      <c r="AI111" s="4" t="n">
        <v>2.810966810966804</v>
      </c>
      <c r="AJ111" s="4" t="n">
        <v>10.49333333333333</v>
      </c>
      <c r="AK111" s="4" t="n">
        <v>2.119865319865315</v>
      </c>
      <c r="AL111" t="inlineStr">
        <is>
          <t>NORMAL</t>
        </is>
      </c>
      <c r="AM111" t="inlineStr">
        <is>
          <t>MEDIUM</t>
        </is>
      </c>
      <c r="AN111" s="4" t="n">
        <v>1.904219956149139</v>
      </c>
      <c r="AO111" s="4" t="n">
        <v>-1.696580192619981</v>
      </c>
      <c r="AP111" t="inlineStr">
        <is>
          <t>HEALTHY</t>
        </is>
      </c>
      <c r="AQ111" s="4" t="n">
        <v>6.99285714285711</v>
      </c>
      <c r="AR111" s="4" t="n">
        <v>0.8484887383519271</v>
      </c>
      <c r="AS111" t="inlineStr">
        <is>
          <t>GOOD</t>
        </is>
      </c>
      <c r="AT111" t="b">
        <v>1</v>
      </c>
      <c r="AU111" t="b">
        <v>1</v>
      </c>
      <c r="AV111" s="3" t="n">
        <v>35</v>
      </c>
      <c r="AW111" t="inlineStr">
        <is>
          <t>DIVERGENCE</t>
        </is>
      </c>
      <c r="AX111" t="b">
        <v>0</v>
      </c>
      <c r="AY111" t="b">
        <v>0</v>
      </c>
      <c r="AZ111" t="b">
        <v>0</v>
      </c>
      <c r="BA111" t="b">
        <v>0</v>
      </c>
      <c r="BB111" s="3" t="n">
        <v>20</v>
      </c>
      <c r="BC111" s="3" t="n">
        <v>10</v>
      </c>
      <c r="BD111" s="3" t="n">
        <v>0</v>
      </c>
      <c r="BE111" s="3" t="n">
        <v>1</v>
      </c>
      <c r="BF111" s="3" t="n">
        <v>0</v>
      </c>
      <c r="BG111" s="3" t="n">
        <v>0</v>
      </c>
      <c r="BH111" t="b">
        <v>0</v>
      </c>
      <c r="BI111" t="b">
        <v>0</v>
      </c>
      <c r="BJ111" t="b">
        <v>0</v>
      </c>
      <c r="BK111" t="inlineStr">
        <is>
          <t>NEUTRAL</t>
        </is>
      </c>
      <c r="BL111" t="inlineStr"/>
      <c r="BM111" t="inlineStr">
        <is>
          <t>near 7D breakout, MA7&gt;MA10, low upper wick, vol-price divergence</t>
        </is>
      </c>
    </row>
    <row r="112">
      <c r="A112" s="2" t="n">
        <v>46090</v>
      </c>
      <c r="B112" t="inlineStr">
        <is>
          <t>STC</t>
        </is>
      </c>
      <c r="C112" t="inlineStr">
        <is>
          <t>Trading</t>
        </is>
      </c>
      <c r="D112" t="inlineStr">
        <is>
          <t>Salt Trading Corporation Limited</t>
        </is>
      </c>
      <c r="E112" t="inlineStr">
        <is>
          <t>BUY</t>
        </is>
      </c>
      <c r="F112" t="inlineStr">
        <is>
          <t>STRONG BUY</t>
        </is>
      </c>
      <c r="G112" t="inlineStr"/>
      <c r="H112" t="inlineStr">
        <is>
          <t>UP</t>
        </is>
      </c>
      <c r="I112" s="3" t="n">
        <v>75</v>
      </c>
      <c r="J112" s="4" t="n">
        <v>0.75</v>
      </c>
      <c r="K112" s="4" t="n">
        <v>0.73</v>
      </c>
      <c r="L112" s="4" t="n">
        <v>77</v>
      </c>
      <c r="M112" s="5" t="n">
        <v>6294</v>
      </c>
      <c r="N112" s="6" t="n">
        <v>138</v>
      </c>
      <c r="O112" s="4" t="n">
        <v>3.349753694581281</v>
      </c>
      <c r="P112" s="4" t="n">
        <v>3.690280065897866</v>
      </c>
      <c r="Q112" s="4" t="n">
        <v>8.162914590135761</v>
      </c>
      <c r="R112" s="4" t="n">
        <v>12.51340722202359</v>
      </c>
      <c r="S112" s="4" t="n">
        <v>13.4054054054054</v>
      </c>
      <c r="T112" s="4" t="n">
        <v>13.87732947349376</v>
      </c>
      <c r="U112" s="4" t="n">
        <v>11.39823008849556</v>
      </c>
      <c r="V112" s="4" t="n">
        <v>12.41293088051438</v>
      </c>
      <c r="W112" s="5" t="n">
        <v>5920.285714285715</v>
      </c>
      <c r="X112" s="5" t="n">
        <v>5815</v>
      </c>
      <c r="Y112" s="5" t="n">
        <v>5703.466666666666</v>
      </c>
      <c r="Z112" s="5" t="n">
        <v>5652.433333333333</v>
      </c>
      <c r="AA112" s="5" t="n">
        <v>6335.9</v>
      </c>
      <c r="AB112" s="5" t="n">
        <v>6335.9</v>
      </c>
      <c r="AC112" s="5" t="n">
        <v>5475</v>
      </c>
      <c r="AD112" s="5" t="n">
        <v>5415</v>
      </c>
      <c r="AE112" s="6" t="n">
        <v>5368.714285714285</v>
      </c>
      <c r="AF112" s="6" t="n">
        <v>3418.933333333333</v>
      </c>
      <c r="AG112" s="4" t="n">
        <v>0.2540933899332913</v>
      </c>
      <c r="AH112" s="4" t="n">
        <v>210.7714285714285</v>
      </c>
      <c r="AI112" s="4" t="n">
        <v>3.348767533705568</v>
      </c>
      <c r="AJ112" s="4" t="n">
        <v>146.6133333333333</v>
      </c>
      <c r="AK112" s="4" t="n">
        <v>2.329414256964304</v>
      </c>
      <c r="AL112" t="inlineStr">
        <is>
          <t>HIGH</t>
        </is>
      </c>
      <c r="AM112" t="inlineStr">
        <is>
          <t>SMALL</t>
        </is>
      </c>
      <c r="AN112" s="4" t="n">
        <v>1.447285314129986</v>
      </c>
      <c r="AO112" s="4" t="n">
        <v>-1.33743675707453</v>
      </c>
      <c r="AP112" t="inlineStr">
        <is>
          <t>HEALTHY</t>
        </is>
      </c>
      <c r="AQ112" s="4" t="n">
        <v>118.1428571428572</v>
      </c>
      <c r="AR112" s="4" t="n">
        <v>0.9769011734743799</v>
      </c>
      <c r="AS112" t="inlineStr">
        <is>
          <t>GOOD</t>
        </is>
      </c>
      <c r="AT112" t="b">
        <v>1</v>
      </c>
      <c r="AU112" t="b">
        <v>0</v>
      </c>
      <c r="AV112" s="3" t="n">
        <v>35</v>
      </c>
      <c r="AW112" t="inlineStr">
        <is>
          <t>DIVERGENCE</t>
        </is>
      </c>
      <c r="AX112" t="b">
        <v>0</v>
      </c>
      <c r="AY112" t="b">
        <v>0</v>
      </c>
      <c r="AZ112" t="b">
        <v>0</v>
      </c>
      <c r="BA112" t="b">
        <v>0</v>
      </c>
      <c r="BB112" s="3" t="n">
        <v>40</v>
      </c>
      <c r="BC112" s="3" t="n">
        <v>10</v>
      </c>
      <c r="BD112" s="3" t="n">
        <v>0</v>
      </c>
      <c r="BE112" s="3" t="n">
        <v>2</v>
      </c>
      <c r="BF112" s="3" t="n">
        <v>0</v>
      </c>
      <c r="BG112" s="3" t="n">
        <v>0</v>
      </c>
      <c r="BH112" t="b">
        <v>0</v>
      </c>
      <c r="BI112" t="b">
        <v>0</v>
      </c>
      <c r="BJ112" t="b">
        <v>0</v>
      </c>
      <c r="BK112" t="inlineStr">
        <is>
          <t>NEUTRAL</t>
        </is>
      </c>
      <c r="BL112" t="inlineStr"/>
      <c r="BM112" t="inlineStr">
        <is>
          <t>near 7D breakout, MA7&gt;MA10, low upper wick, vol-price divergence</t>
        </is>
      </c>
    </row>
    <row r="113">
      <c r="A113" s="2" t="n">
        <v>46090</v>
      </c>
      <c r="B113" t="inlineStr">
        <is>
          <t>TRH</t>
        </is>
      </c>
      <c r="C113" t="inlineStr">
        <is>
          <t>Hotel and Tourism</t>
        </is>
      </c>
      <c r="D113" t="inlineStr">
        <is>
          <t>Taragaon Regency Hotel Limited</t>
        </is>
      </c>
      <c r="E113" t="inlineStr">
        <is>
          <t>BUY</t>
        </is>
      </c>
      <c r="F113" t="inlineStr">
        <is>
          <t>STRONG BUY</t>
        </is>
      </c>
      <c r="G113" t="inlineStr"/>
      <c r="H113" t="inlineStr">
        <is>
          <t>UP</t>
        </is>
      </c>
      <c r="I113" s="3" t="n">
        <v>75</v>
      </c>
      <c r="J113" s="4" t="n">
        <v>0.75</v>
      </c>
      <c r="K113" s="4" t="n">
        <v>0.73</v>
      </c>
      <c r="L113" s="4" t="n">
        <v>77</v>
      </c>
      <c r="M113" s="5" t="n">
        <v>770</v>
      </c>
      <c r="N113" s="6" t="n">
        <v>290</v>
      </c>
      <c r="O113" s="4" t="n">
        <v>0.03897622450304006</v>
      </c>
      <c r="P113" s="4" t="n">
        <v>0.917431192660545</v>
      </c>
      <c r="Q113" s="4" t="n">
        <v>1.986754966887427</v>
      </c>
      <c r="R113" s="4" t="n">
        <v>2.95494050006686</v>
      </c>
      <c r="S113" s="4" t="n">
        <v>1.71730515191546</v>
      </c>
      <c r="T113" s="4" t="n">
        <v>0.7853403141361293</v>
      </c>
      <c r="U113" s="4" t="n">
        <v>2.122015915119357</v>
      </c>
      <c r="V113" s="4" t="n">
        <v>7.918710581639798</v>
      </c>
      <c r="W113" s="5" t="n">
        <v>757.1428571428571</v>
      </c>
      <c r="X113" s="5" t="n">
        <v>754.0899999999999</v>
      </c>
      <c r="Y113" s="5" t="n">
        <v>753.3933333333333</v>
      </c>
      <c r="Z113" s="5" t="n">
        <v>753.6066666666667</v>
      </c>
      <c r="AA113" s="5" t="n">
        <v>785</v>
      </c>
      <c r="AB113" s="5" t="n">
        <v>785</v>
      </c>
      <c r="AC113" s="5" t="n">
        <v>733</v>
      </c>
      <c r="AD113" s="5" t="n">
        <v>733</v>
      </c>
      <c r="AE113" s="6" t="n">
        <v>1819.571428571429</v>
      </c>
      <c r="AF113" s="6" t="n">
        <v>2160.733333333333</v>
      </c>
      <c r="AG113" s="4" t="n">
        <v>0</v>
      </c>
      <c r="AH113" s="4" t="n">
        <v>15.97142857142856</v>
      </c>
      <c r="AI113" s="4" t="n">
        <v>2.074211502782928</v>
      </c>
      <c r="AJ113" s="4" t="n">
        <v>15.13999999999999</v>
      </c>
      <c r="AK113" s="4" t="n">
        <v>1.966233766233763</v>
      </c>
      <c r="AL113" t="inlineStr">
        <is>
          <t>NORMAL</t>
        </is>
      </c>
      <c r="AM113" t="inlineStr">
        <is>
          <t>MEDIUM</t>
        </is>
      </c>
      <c r="AN113" s="4" t="n">
        <v>1.140859136050651</v>
      </c>
      <c r="AO113" s="4" t="n">
        <v>-1.143379303832309</v>
      </c>
      <c r="AP113" t="inlineStr">
        <is>
          <t>HEALTHY</t>
        </is>
      </c>
      <c r="AQ113" s="4" t="n">
        <v>5.121428571428527</v>
      </c>
      <c r="AR113" s="4" t="n">
        <v>0.9637494235376601</v>
      </c>
      <c r="AS113" t="inlineStr">
        <is>
          <t>GOOD</t>
        </is>
      </c>
      <c r="AT113" t="b">
        <v>0</v>
      </c>
      <c r="AU113" t="b">
        <v>0</v>
      </c>
      <c r="AV113" s="3" t="n">
        <v>35</v>
      </c>
      <c r="AW113" t="inlineStr">
        <is>
          <t>DIVERGENCE</t>
        </is>
      </c>
      <c r="AX113" t="b">
        <v>0</v>
      </c>
      <c r="AY113" t="b">
        <v>0</v>
      </c>
      <c r="AZ113" t="b">
        <v>0</v>
      </c>
      <c r="BA113" t="b">
        <v>0</v>
      </c>
      <c r="BB113" s="3" t="n">
        <v>0</v>
      </c>
      <c r="BC113" s="3" t="n">
        <v>55</v>
      </c>
      <c r="BD113" s="3" t="n">
        <v>0</v>
      </c>
      <c r="BE113" s="3" t="n">
        <v>1</v>
      </c>
      <c r="BF113" s="3" t="n">
        <v>1</v>
      </c>
      <c r="BG113" s="3" t="n">
        <v>0</v>
      </c>
      <c r="BH113" t="b">
        <v>0</v>
      </c>
      <c r="BI113" t="b">
        <v>0</v>
      </c>
      <c r="BJ113" t="b">
        <v>0</v>
      </c>
      <c r="BK113" t="inlineStr">
        <is>
          <t>NEUTRAL</t>
        </is>
      </c>
      <c r="BL113" t="inlineStr"/>
      <c r="BM113" t="inlineStr">
        <is>
          <t>near 7D breakout, MA7&gt;MA10, low upper wick, vol-price divergence</t>
        </is>
      </c>
    </row>
    <row r="114">
      <c r="A114" s="2" t="n">
        <v>46090</v>
      </c>
      <c r="B114" t="inlineStr">
        <is>
          <t>TVCL</t>
        </is>
      </c>
      <c r="C114" t="inlineStr">
        <is>
          <t>Hydropower</t>
        </is>
      </c>
      <c r="D114" t="inlineStr">
        <is>
          <t>Trishuli Jal Vidhyut Company Limited</t>
        </is>
      </c>
      <c r="E114" t="inlineStr">
        <is>
          <t>BUY</t>
        </is>
      </c>
      <c r="F114" t="inlineStr">
        <is>
          <t>STRONG BUY</t>
        </is>
      </c>
      <c r="G114" t="inlineStr"/>
      <c r="H114" t="inlineStr">
        <is>
          <t>UP</t>
        </is>
      </c>
      <c r="I114" s="3" t="n">
        <v>75</v>
      </c>
      <c r="J114" s="4" t="n">
        <v>0.75</v>
      </c>
      <c r="K114" s="4" t="n">
        <v>0.73</v>
      </c>
      <c r="L114" s="4" t="n">
        <v>77</v>
      </c>
      <c r="M114" s="5" t="n">
        <v>676</v>
      </c>
      <c r="N114" s="6" t="n">
        <v>2040</v>
      </c>
      <c r="O114" s="4" t="n">
        <v>4.000000000000004</v>
      </c>
      <c r="P114" s="4" t="n">
        <v>5.790297339593109</v>
      </c>
      <c r="Q114" s="4" t="n">
        <v>2.891933028919325</v>
      </c>
      <c r="R114" s="4" t="n">
        <v>1.349325337331342</v>
      </c>
      <c r="S114" s="4" t="n">
        <v>9.03225806451613</v>
      </c>
      <c r="T114" s="4" t="n">
        <v>17.56521739130434</v>
      </c>
      <c r="U114" s="4" t="n">
        <v>23.35766423357664</v>
      </c>
      <c r="V114" s="4" t="n">
        <v>76.08752279239386</v>
      </c>
      <c r="W114" s="5" t="n">
        <v>656.5714285714286</v>
      </c>
      <c r="X114" s="5" t="n">
        <v>653.1799999999999</v>
      </c>
      <c r="Y114" s="5" t="n">
        <v>639.22</v>
      </c>
      <c r="Z114" s="5" t="n">
        <v>563.0033333333333</v>
      </c>
      <c r="AA114" s="5" t="n">
        <v>680</v>
      </c>
      <c r="AB114" s="5" t="n">
        <v>680</v>
      </c>
      <c r="AC114" s="5" t="n">
        <v>619.5</v>
      </c>
      <c r="AD114" s="5" t="n">
        <v>564</v>
      </c>
      <c r="AE114" s="6" t="n">
        <v>57790.57142857143</v>
      </c>
      <c r="AF114" s="6" t="n">
        <v>98497.60000000001</v>
      </c>
      <c r="AG114" s="4" t="n">
        <v>0</v>
      </c>
      <c r="AH114" s="4" t="n">
        <v>29.72857142857142</v>
      </c>
      <c r="AI114" s="4" t="n">
        <v>4.397717666948428</v>
      </c>
      <c r="AJ114" s="4" t="n">
        <v>35.04666666666666</v>
      </c>
      <c r="AK114" s="4" t="n">
        <v>5.184418145956599</v>
      </c>
      <c r="AL114" t="inlineStr">
        <is>
          <t>HIGH</t>
        </is>
      </c>
      <c r="AM114" t="inlineStr">
        <is>
          <t>SMALL</t>
        </is>
      </c>
      <c r="AN114" s="4" t="n">
        <v>1.512730537356989</v>
      </c>
      <c r="AO114" s="4" t="n">
        <v>-2.090169546849228</v>
      </c>
      <c r="AP114" t="inlineStr">
        <is>
          <t>HEALTHY</t>
        </is>
      </c>
      <c r="AQ114" s="4" t="n">
        <v>-0.4642857142857049</v>
      </c>
      <c r="AR114" s="4" t="n">
        <v>0.006098441108545038</v>
      </c>
      <c r="AS114" t="inlineStr">
        <is>
          <t>DOWN</t>
        </is>
      </c>
      <c r="AT114" t="b">
        <v>0</v>
      </c>
      <c r="AU114" t="b">
        <v>0</v>
      </c>
      <c r="AV114" s="3" t="n">
        <v>35</v>
      </c>
      <c r="AW114" t="inlineStr">
        <is>
          <t>DIVERGENCE</t>
        </is>
      </c>
      <c r="AX114" t="b">
        <v>0</v>
      </c>
      <c r="AY114" t="b">
        <v>0</v>
      </c>
      <c r="AZ114" t="b">
        <v>0</v>
      </c>
      <c r="BA114" t="b">
        <v>0</v>
      </c>
      <c r="BB114" s="3" t="n">
        <v>40</v>
      </c>
      <c r="BC114" s="3" t="n">
        <v>10</v>
      </c>
      <c r="BD114" s="3" t="n">
        <v>0</v>
      </c>
      <c r="BE114" s="3" t="n">
        <v>1</v>
      </c>
      <c r="BF114" s="3" t="n">
        <v>0</v>
      </c>
      <c r="BG114" s="3" t="n">
        <v>1</v>
      </c>
      <c r="BH114" t="b">
        <v>0</v>
      </c>
      <c r="BI114" t="b">
        <v>0</v>
      </c>
      <c r="BJ114" t="b">
        <v>1</v>
      </c>
      <c r="BK114" t="inlineStr">
        <is>
          <t>SHAKEOUT</t>
        </is>
      </c>
      <c r="BL114" t="inlineStr">
        <is>
          <t>Shake≥70 on 1/3 days</t>
        </is>
      </c>
      <c r="BM114" t="inlineStr">
        <is>
          <t>near 7D breakout, MA7&gt;MA10, low upper wick, vol-price divergence, sentiment:shakeout</t>
        </is>
      </c>
    </row>
    <row r="115">
      <c r="A115" s="2" t="n">
        <v>46090</v>
      </c>
      <c r="B115" t="inlineStr">
        <is>
          <t>ULHC</t>
        </is>
      </c>
      <c r="C115" t="inlineStr">
        <is>
          <t>Hydropower</t>
        </is>
      </c>
      <c r="D115" t="inlineStr">
        <is>
          <t>Upper Lohore Khola Hydropower Company Limited</t>
        </is>
      </c>
      <c r="E115" t="inlineStr">
        <is>
          <t>BUY</t>
        </is>
      </c>
      <c r="F115" t="inlineStr">
        <is>
          <t>STRONG BUY</t>
        </is>
      </c>
      <c r="G115" t="inlineStr"/>
      <c r="H115" t="inlineStr">
        <is>
          <t>UP</t>
        </is>
      </c>
      <c r="I115" s="3" t="n">
        <v>75</v>
      </c>
      <c r="J115" s="4" t="n">
        <v>0.75</v>
      </c>
      <c r="K115" s="4" t="n">
        <v>0.73</v>
      </c>
      <c r="L115" s="4" t="n">
        <v>77</v>
      </c>
      <c r="M115" s="5" t="n">
        <v>587.5</v>
      </c>
      <c r="N115" s="6" t="n">
        <v>710</v>
      </c>
      <c r="O115" s="4" t="n">
        <v>4.019121813031168</v>
      </c>
      <c r="P115" s="4" t="n">
        <v>6.450443921000182</v>
      </c>
      <c r="Q115" s="4" t="n">
        <v>6.027792817180999</v>
      </c>
      <c r="R115" s="4" t="n">
        <v>17.03187250996017</v>
      </c>
      <c r="S115" s="4" t="n">
        <v>10.20446445319827</v>
      </c>
      <c r="T115" s="4" t="n">
        <v>9.20074349442379</v>
      </c>
      <c r="U115" s="4" t="n">
        <v>19.16835699797159</v>
      </c>
      <c r="V115" s="4" t="n">
        <v>29.66232619730742</v>
      </c>
      <c r="W115" s="5" t="n">
        <v>550.2142857142857</v>
      </c>
      <c r="X115" s="5" t="n">
        <v>541.86</v>
      </c>
      <c r="Y115" s="5" t="n">
        <v>542.3133333333334</v>
      </c>
      <c r="Z115" s="5" t="n">
        <v>511.9399999999999</v>
      </c>
      <c r="AA115" s="5" t="n">
        <v>587.5</v>
      </c>
      <c r="AB115" s="5" t="n">
        <v>587.5</v>
      </c>
      <c r="AC115" s="5" t="n">
        <v>500</v>
      </c>
      <c r="AD115" s="5" t="n">
        <v>500</v>
      </c>
      <c r="AE115" s="6" t="n">
        <v>35260</v>
      </c>
      <c r="AF115" s="6" t="n">
        <v>39035.4</v>
      </c>
      <c r="AG115" s="4" t="n">
        <v>0</v>
      </c>
      <c r="AH115" s="4" t="n">
        <v>24.38571428571428</v>
      </c>
      <c r="AI115" s="4" t="n">
        <v>4.150759878419445</v>
      </c>
      <c r="AJ115" s="4" t="n">
        <v>21.53333333333333</v>
      </c>
      <c r="AK115" s="4" t="n">
        <v>3.665248226950347</v>
      </c>
      <c r="AL115" t="inlineStr">
        <is>
          <t>HIGH</t>
        </is>
      </c>
      <c r="AM115" t="inlineStr">
        <is>
          <t>SMALL</t>
        </is>
      </c>
      <c r="AN115" s="4" t="n">
        <v>1.405320019269379</v>
      </c>
      <c r="AO115" s="4" t="n">
        <v>-1.222179760932069</v>
      </c>
      <c r="AP115" t="inlineStr">
        <is>
          <t>HEALTHY</t>
        </is>
      </c>
      <c r="AQ115" s="4" t="n">
        <v>11.29642857142854</v>
      </c>
      <c r="AR115" s="4" t="n">
        <v>0.8459693594539558</v>
      </c>
      <c r="AS115" t="inlineStr">
        <is>
          <t>GOOD</t>
        </is>
      </c>
      <c r="AT115" t="b">
        <v>0</v>
      </c>
      <c r="AU115" t="b">
        <v>1</v>
      </c>
      <c r="AV115" s="3" t="n">
        <v>35</v>
      </c>
      <c r="AW115" t="inlineStr">
        <is>
          <t>DIVERGENCE</t>
        </is>
      </c>
      <c r="AX115" t="b">
        <v>0</v>
      </c>
      <c r="AY115" t="b">
        <v>0</v>
      </c>
      <c r="AZ115" t="b">
        <v>0</v>
      </c>
      <c r="BA115" t="b">
        <v>0</v>
      </c>
      <c r="BB115" s="3" t="n">
        <v>40</v>
      </c>
      <c r="BC115" s="3" t="n">
        <v>10</v>
      </c>
      <c r="BD115" s="3" t="n">
        <v>0</v>
      </c>
      <c r="BE115" s="3" t="n">
        <v>1</v>
      </c>
      <c r="BF115" s="3" t="n">
        <v>0</v>
      </c>
      <c r="BG115" s="3" t="n">
        <v>0</v>
      </c>
      <c r="BH115" t="b">
        <v>0</v>
      </c>
      <c r="BI115" t="b">
        <v>0</v>
      </c>
      <c r="BJ115" t="b">
        <v>0</v>
      </c>
      <c r="BK115" t="inlineStr">
        <is>
          <t>NEUTRAL</t>
        </is>
      </c>
      <c r="BL115" t="inlineStr"/>
      <c r="BM115" t="inlineStr">
        <is>
          <t>near 7D breakout, MA7&gt;MA10, low upper wick, vol-price divergence</t>
        </is>
      </c>
    </row>
    <row r="116">
      <c r="A116" s="2" t="n">
        <v>46090</v>
      </c>
      <c r="B116" t="inlineStr">
        <is>
          <t>USHEC</t>
        </is>
      </c>
      <c r="C116" t="inlineStr">
        <is>
          <t>Hydropower</t>
        </is>
      </c>
      <c r="D116" t="inlineStr">
        <is>
          <t>Upper Solu Hydro Electric Company Limited</t>
        </is>
      </c>
      <c r="E116" t="inlineStr">
        <is>
          <t>BUY</t>
        </is>
      </c>
      <c r="F116" t="inlineStr">
        <is>
          <t>STRONG BUY</t>
        </is>
      </c>
      <c r="G116" t="inlineStr"/>
      <c r="H116" t="inlineStr">
        <is>
          <t>UP</t>
        </is>
      </c>
      <c r="I116" s="3" t="n">
        <v>75</v>
      </c>
      <c r="J116" s="4" t="n">
        <v>0.75</v>
      </c>
      <c r="K116" s="4" t="n">
        <v>0.73</v>
      </c>
      <c r="L116" s="4" t="n">
        <v>77</v>
      </c>
      <c r="M116" s="5" t="n">
        <v>490</v>
      </c>
      <c r="N116" s="6" t="n">
        <v>30</v>
      </c>
      <c r="O116" s="4" t="n">
        <v>2.019571101394968</v>
      </c>
      <c r="P116" s="4" t="n">
        <v>2.941176470588225</v>
      </c>
      <c r="Q116" s="4" t="n">
        <v>4.925053533190571</v>
      </c>
      <c r="R116" s="4" t="n">
        <v>7.197549770290967</v>
      </c>
      <c r="S116" s="4" t="n">
        <v>4.477611940298498</v>
      </c>
      <c r="T116" s="4" t="n">
        <v>0.6987258528565521</v>
      </c>
      <c r="U116" s="4" t="n">
        <v>1.428275719312766</v>
      </c>
      <c r="V116" s="4" t="n">
        <v>6.060606060606055</v>
      </c>
      <c r="W116" s="5" t="n">
        <v>472.8428571428572</v>
      </c>
      <c r="X116" s="5" t="n">
        <v>469.3</v>
      </c>
      <c r="Y116" s="5" t="n">
        <v>470.36</v>
      </c>
      <c r="Z116" s="5" t="n">
        <v>474.5266666666666</v>
      </c>
      <c r="AA116" s="5" t="n">
        <v>490</v>
      </c>
      <c r="AB116" s="5" t="n">
        <v>498</v>
      </c>
      <c r="AC116" s="5" t="n">
        <v>452</v>
      </c>
      <c r="AD116" s="5" t="n">
        <v>452</v>
      </c>
      <c r="AE116" s="6" t="n">
        <v>12896</v>
      </c>
      <c r="AF116" s="6" t="n">
        <v>22935</v>
      </c>
      <c r="AG116" s="4" t="n">
        <v>0</v>
      </c>
      <c r="AH116" s="4" t="n">
        <v>13.75714285714285</v>
      </c>
      <c r="AI116" s="4" t="n">
        <v>2.807580174927107</v>
      </c>
      <c r="AJ116" s="4" t="n">
        <v>13.59333333333333</v>
      </c>
      <c r="AK116" s="4" t="n">
        <v>2.774149659863939</v>
      </c>
      <c r="AL116" t="inlineStr">
        <is>
          <t>NORMAL</t>
        </is>
      </c>
      <c r="AM116" t="inlineStr">
        <is>
          <t>MEDIUM</t>
        </is>
      </c>
      <c r="AN116" s="4" t="n">
        <v>1.773911357376464</v>
      </c>
      <c r="AO116" s="4" t="n">
        <v>-1.532025107517728</v>
      </c>
      <c r="AP116" t="inlineStr">
        <is>
          <t>HEALTHY</t>
        </is>
      </c>
      <c r="AQ116" s="4" t="n">
        <v>4.199999999999997</v>
      </c>
      <c r="AR116" s="4" t="n">
        <v>0.879993077013139</v>
      </c>
      <c r="AS116" t="inlineStr">
        <is>
          <t>GOOD</t>
        </is>
      </c>
      <c r="AT116" t="b">
        <v>0</v>
      </c>
      <c r="AU116" t="b">
        <v>1</v>
      </c>
      <c r="AV116" s="3" t="n">
        <v>35</v>
      </c>
      <c r="AW116" t="inlineStr">
        <is>
          <t>DIVERGENCE</t>
        </is>
      </c>
      <c r="AX116" t="b">
        <v>0</v>
      </c>
      <c r="AY116" t="b">
        <v>0</v>
      </c>
      <c r="AZ116" t="b">
        <v>0</v>
      </c>
      <c r="BA116" t="b">
        <v>0</v>
      </c>
      <c r="BB116" s="3" t="n">
        <v>40</v>
      </c>
      <c r="BC116" s="3" t="n">
        <v>10</v>
      </c>
      <c r="BD116" s="3" t="n">
        <v>0</v>
      </c>
      <c r="BE116" s="3" t="n">
        <v>1</v>
      </c>
      <c r="BF116" s="3" t="n">
        <v>1</v>
      </c>
      <c r="BG116" s="3" t="n">
        <v>0</v>
      </c>
      <c r="BH116" t="b">
        <v>0</v>
      </c>
      <c r="BI116" t="b">
        <v>0</v>
      </c>
      <c r="BJ116" t="b">
        <v>0</v>
      </c>
      <c r="BK116" t="inlineStr">
        <is>
          <t>NEUTRAL</t>
        </is>
      </c>
      <c r="BL116" t="inlineStr"/>
      <c r="BM116" t="inlineStr">
        <is>
          <t>near 7D breakout, MA7&gt;MA10, low upper wick, vol-price divergence</t>
        </is>
      </c>
    </row>
    <row r="117">
      <c r="A117" s="2" t="n">
        <v>46084</v>
      </c>
      <c r="B117" t="inlineStr">
        <is>
          <t>RBCL</t>
        </is>
      </c>
      <c r="C117" t="inlineStr">
        <is>
          <t>Non-Life Insurance</t>
        </is>
      </c>
      <c r="D117" t="inlineStr">
        <is>
          <t>Rastriya Beema Company Limited</t>
        </is>
      </c>
      <c r="E117" t="inlineStr">
        <is>
          <t>HOLD</t>
        </is>
      </c>
      <c r="F117" t="inlineStr"/>
      <c r="G117" t="inlineStr"/>
      <c r="H117" t="inlineStr">
        <is>
          <t>NEUTRAL</t>
        </is>
      </c>
      <c r="I117" s="3" t="n">
        <v>70</v>
      </c>
      <c r="J117" s="4" t="n">
        <v>0.7</v>
      </c>
      <c r="K117" s="4" t="n">
        <v>0.77</v>
      </c>
      <c r="L117" s="4" t="n">
        <v>76</v>
      </c>
      <c r="M117" s="5" t="n">
        <v>15198.9</v>
      </c>
      <c r="N117" s="6" t="n">
        <v>158</v>
      </c>
      <c r="O117" s="4" t="n">
        <v>0.6216484607745709</v>
      </c>
      <c r="P117" s="4" t="n">
        <v>0.5218253968253928</v>
      </c>
      <c r="Q117" s="4" t="n">
        <v>2.081402377594199</v>
      </c>
      <c r="R117" s="4" t="n">
        <v>1.326000000000005</v>
      </c>
      <c r="S117" s="4" t="n">
        <v>1.218034096963239</v>
      </c>
      <c r="T117" s="4" t="n">
        <v>1.326000000000005</v>
      </c>
      <c r="U117" s="4" t="n">
        <v>1.137210540324718</v>
      </c>
      <c r="V117" s="4" t="n">
        <v>2.97287958753667</v>
      </c>
      <c r="W117" s="5" t="n">
        <v>15001.84285714286</v>
      </c>
      <c r="X117" s="5" t="n">
        <v>15026.29</v>
      </c>
      <c r="Y117" s="5" t="n">
        <v>15017.26</v>
      </c>
      <c r="Z117" s="5" t="n">
        <v>14986.89333333333</v>
      </c>
      <c r="AA117" s="5" t="n">
        <v>15200</v>
      </c>
      <c r="AB117" s="5" t="n">
        <v>15200</v>
      </c>
      <c r="AC117" s="5" t="n">
        <v>14711</v>
      </c>
      <c r="AD117" s="5" t="n">
        <v>14711</v>
      </c>
      <c r="AE117" s="6" t="n">
        <v>150.7142857142857</v>
      </c>
      <c r="AF117" s="6" t="n">
        <v>242.1333333333333</v>
      </c>
      <c r="AG117" s="4" t="n">
        <v>0.005527638190956602</v>
      </c>
      <c r="AH117" s="4" t="n">
        <v>168</v>
      </c>
      <c r="AI117" s="4" t="n">
        <v>1.105343149833212</v>
      </c>
      <c r="AJ117" s="4" t="n">
        <v>188.5333333333333</v>
      </c>
      <c r="AK117" s="4" t="n">
        <v>1.240440645923937</v>
      </c>
      <c r="AL117" t="inlineStr">
        <is>
          <t>LOW</t>
        </is>
      </c>
      <c r="AM117" t="inlineStr">
        <is>
          <t>BIG</t>
        </is>
      </c>
      <c r="AN117" s="4" t="n">
        <v>1.352950350890224</v>
      </c>
      <c r="AO117" s="4" t="n">
        <v>0.1102348676674868</v>
      </c>
      <c r="AP117" t="inlineStr">
        <is>
          <t>HEALTHY</t>
        </is>
      </c>
      <c r="AQ117" s="4" t="n">
        <v>62.06071428571429</v>
      </c>
      <c r="AR117" s="4" t="n">
        <v>0.8472658001311494</v>
      </c>
      <c r="AS117" t="inlineStr">
        <is>
          <t>GOOD</t>
        </is>
      </c>
      <c r="AT117" t="b">
        <v>0</v>
      </c>
      <c r="AU117" t="b">
        <v>0</v>
      </c>
      <c r="AV117" s="3" t="n">
        <v>0</v>
      </c>
      <c r="AW117" t="inlineStr">
        <is>
          <t>CONFIRMED</t>
        </is>
      </c>
      <c r="AX117" t="b">
        <v>0</v>
      </c>
      <c r="AY117" t="b">
        <v>1</v>
      </c>
      <c r="AZ117" t="b">
        <v>1</v>
      </c>
      <c r="BA117" t="b">
        <v>0</v>
      </c>
      <c r="BB117" s="3" t="n">
        <v>20</v>
      </c>
      <c r="BC117" s="3" t="n">
        <v>10</v>
      </c>
      <c r="BD117" s="3" t="n">
        <v>0</v>
      </c>
      <c r="BE117" s="3" t="n">
        <v>0</v>
      </c>
      <c r="BF117" s="3" t="n">
        <v>0</v>
      </c>
      <c r="BG117" s="3" t="n">
        <v>0</v>
      </c>
      <c r="BH117" t="b">
        <v>0</v>
      </c>
      <c r="BI117" t="b">
        <v>0</v>
      </c>
      <c r="BJ117" t="b">
        <v>0</v>
      </c>
      <c r="BK117" t="inlineStr">
        <is>
          <t>NEUTRAL</t>
        </is>
      </c>
      <c r="BL117" t="inlineStr"/>
      <c r="BM117" t="inlineStr">
        <is>
          <t>near 7D breakout, volume &gt; VMA7, low upper wick, absorption, follow-through</t>
        </is>
      </c>
    </row>
    <row r="118">
      <c r="A118" s="2" t="n">
        <v>46084</v>
      </c>
      <c r="B118" t="inlineStr">
        <is>
          <t>SLCF</t>
        </is>
      </c>
      <c r="C118" t="inlineStr">
        <is>
          <t>Mutual Fund</t>
        </is>
      </c>
      <c r="D118" t="inlineStr">
        <is>
          <t>Sanima Large Cap Fund</t>
        </is>
      </c>
      <c r="E118" t="inlineStr">
        <is>
          <t>HOLD</t>
        </is>
      </c>
      <c r="F118" t="inlineStr"/>
      <c r="G118" t="inlineStr"/>
      <c r="H118" t="inlineStr">
        <is>
          <t>NEUTRAL</t>
        </is>
      </c>
      <c r="I118" s="3" t="n">
        <v>70</v>
      </c>
      <c r="J118" s="4" t="n">
        <v>0.7</v>
      </c>
      <c r="K118" s="4" t="n">
        <v>0.77</v>
      </c>
      <c r="L118" s="4" t="n">
        <v>76</v>
      </c>
      <c r="M118" s="5" t="n">
        <v>9.68</v>
      </c>
      <c r="N118" s="6" t="n">
        <v>10279</v>
      </c>
      <c r="O118" s="4" t="n">
        <v>1.89473684210526</v>
      </c>
      <c r="P118" s="4" t="n">
        <v>0.2070393374741242</v>
      </c>
      <c r="Q118" s="4" t="n">
        <v>1.787592008412187</v>
      </c>
      <c r="R118" s="4" t="n">
        <v>1.043841336116902</v>
      </c>
      <c r="S118" s="4" t="n">
        <v>-0.308959835221434</v>
      </c>
      <c r="T118" s="4" t="n">
        <v>0.3108808290155363</v>
      </c>
      <c r="U118" s="4" t="n">
        <v>-1.123595505617969</v>
      </c>
      <c r="V118" s="4" t="n">
        <v>3.529411764705892</v>
      </c>
      <c r="W118" s="5" t="n">
        <v>9.575714285714286</v>
      </c>
      <c r="X118" s="5" t="n">
        <v>9.625</v>
      </c>
      <c r="Y118" s="5" t="n">
        <v>9.665333333333333</v>
      </c>
      <c r="Z118" s="5" t="n">
        <v>9.596666666666668</v>
      </c>
      <c r="AA118" s="5" t="n">
        <v>9.75</v>
      </c>
      <c r="AB118" s="5" t="n">
        <v>9.93</v>
      </c>
      <c r="AC118" s="5" t="n">
        <v>9.4</v>
      </c>
      <c r="AD118" s="5" t="n">
        <v>9.4</v>
      </c>
      <c r="AE118" s="6" t="n">
        <v>4691.285714285715</v>
      </c>
      <c r="AF118" s="6" t="n">
        <v>16026.53333333333</v>
      </c>
      <c r="AG118" s="4" t="n">
        <v>0</v>
      </c>
      <c r="AH118" s="4" t="n">
        <v>0.204285714285714</v>
      </c>
      <c r="AI118" s="4" t="n">
        <v>2.110389610389389</v>
      </c>
      <c r="AJ118" s="4" t="n">
        <v>0.2253333333333333</v>
      </c>
      <c r="AK118" s="4" t="n">
        <v>2.327823691459814</v>
      </c>
      <c r="AL118" t="inlineStr">
        <is>
          <t>NORMAL</t>
        </is>
      </c>
      <c r="AM118" t="inlineStr">
        <is>
          <t>MEDIUM</t>
        </is>
      </c>
      <c r="AN118" s="4" t="n">
        <v>1.043105530880348</v>
      </c>
      <c r="AO118" s="4" t="n">
        <v>1.352918394417184</v>
      </c>
      <c r="AP118" t="inlineStr">
        <is>
          <t>HEALTHY</t>
        </is>
      </c>
      <c r="AQ118" s="4" t="n">
        <v>0.001785714285713545</v>
      </c>
      <c r="AR118" s="4" t="n">
        <v>0.001488804192472763</v>
      </c>
      <c r="AS118" t="inlineStr">
        <is>
          <t>NOISY</t>
        </is>
      </c>
      <c r="AT118" t="b">
        <v>0</v>
      </c>
      <c r="AU118" t="b">
        <v>0</v>
      </c>
      <c r="AV118" s="3" t="n">
        <v>0</v>
      </c>
      <c r="AW118" t="inlineStr">
        <is>
          <t>CONFIRMED</t>
        </is>
      </c>
      <c r="AX118" t="b">
        <v>0</v>
      </c>
      <c r="AY118" t="b">
        <v>1</v>
      </c>
      <c r="AZ118" t="b">
        <v>1</v>
      </c>
      <c r="BA118" t="b">
        <v>0</v>
      </c>
      <c r="BB118" s="3" t="n">
        <v>20</v>
      </c>
      <c r="BC118" s="3" t="n">
        <v>10</v>
      </c>
      <c r="BD118" s="3" t="n">
        <v>0</v>
      </c>
      <c r="BE118" s="3" t="n">
        <v>0</v>
      </c>
      <c r="BF118" s="3" t="n">
        <v>0</v>
      </c>
      <c r="BG118" s="3" t="n">
        <v>0</v>
      </c>
      <c r="BH118" t="b">
        <v>0</v>
      </c>
      <c r="BI118" t="b">
        <v>0</v>
      </c>
      <c r="BJ118" t="b">
        <v>0</v>
      </c>
      <c r="BK118" t="inlineStr">
        <is>
          <t>NEUTRAL</t>
        </is>
      </c>
      <c r="BL118" t="inlineStr"/>
      <c r="BM118" t="inlineStr">
        <is>
          <t>near 7D breakout, volume &gt; VMA7, low upper wick, absorption, follow-through</t>
        </is>
      </c>
    </row>
    <row r="119">
      <c r="A119" s="2" t="n">
        <v>46090</v>
      </c>
      <c r="B119" t="inlineStr">
        <is>
          <t>ALICL</t>
        </is>
      </c>
      <c r="C119" t="inlineStr">
        <is>
          <t>Life Insurance</t>
        </is>
      </c>
      <c r="D119" t="inlineStr">
        <is>
          <t>Asian Life Insurance Company Limited</t>
        </is>
      </c>
      <c r="E119" t="inlineStr">
        <is>
          <t>BUY</t>
        </is>
      </c>
      <c r="F119" t="inlineStr">
        <is>
          <t>STRONG BUY</t>
        </is>
      </c>
      <c r="G119" t="inlineStr"/>
      <c r="H119" t="inlineStr">
        <is>
          <t>UP</t>
        </is>
      </c>
      <c r="I119" s="3" t="n">
        <v>75</v>
      </c>
      <c r="J119" s="4" t="n">
        <v>0.75</v>
      </c>
      <c r="K119" s="4" t="n">
        <v>0.6899999999999999</v>
      </c>
      <c r="L119" s="4" t="n">
        <v>75</v>
      </c>
      <c r="M119" s="5" t="n">
        <v>480</v>
      </c>
      <c r="N119" s="6" t="n">
        <v>3038</v>
      </c>
      <c r="O119" s="4" t="n">
        <v>6.194690265486735</v>
      </c>
      <c r="P119" s="4" t="n">
        <v>7.14285714285714</v>
      </c>
      <c r="Q119" s="4" t="n">
        <v>8.03511141120865</v>
      </c>
      <c r="R119" s="4" t="n">
        <v>9.839816933638446</v>
      </c>
      <c r="S119" s="4" t="n">
        <v>7.647454586230107</v>
      </c>
      <c r="T119" s="4" t="n">
        <v>0</v>
      </c>
      <c r="U119" s="4" t="n">
        <v>0.6289308176100628</v>
      </c>
      <c r="V119" s="4" t="n">
        <v>0.8403361344537785</v>
      </c>
      <c r="W119" s="5" t="n">
        <v>448.9285714285714</v>
      </c>
      <c r="X119" s="5" t="n">
        <v>446.93</v>
      </c>
      <c r="Y119" s="5" t="n">
        <v>453.0266666666667</v>
      </c>
      <c r="Z119" s="5" t="n">
        <v>467.1666666666667</v>
      </c>
      <c r="AA119" s="5" t="n">
        <v>488.9</v>
      </c>
      <c r="AB119" s="5" t="n">
        <v>489</v>
      </c>
      <c r="AC119" s="5" t="n">
        <v>435</v>
      </c>
      <c r="AD119" s="5" t="n">
        <v>435</v>
      </c>
      <c r="AE119" s="6" t="n">
        <v>29290.28571428571</v>
      </c>
      <c r="AF119" s="6" t="n">
        <v>49493.86666666667</v>
      </c>
      <c r="AG119" s="4" t="n">
        <v>0.3189964157706088</v>
      </c>
      <c r="AH119" s="4" t="n">
        <v>12.55714285714285</v>
      </c>
      <c r="AI119" s="4" t="n">
        <v>2.616071428571422</v>
      </c>
      <c r="AJ119" s="4" t="n">
        <v>14.62666666666666</v>
      </c>
      <c r="AK119" s="4" t="n">
        <v>3.047222222222215</v>
      </c>
      <c r="AL119" t="inlineStr">
        <is>
          <t>NORMAL</t>
        </is>
      </c>
      <c r="AM119" t="inlineStr">
        <is>
          <t>MEDIUM</t>
        </is>
      </c>
      <c r="AN119" s="4" t="n">
        <v>2.11668064432651</v>
      </c>
      <c r="AO119" s="4" t="n">
        <v>-1.561948050328615</v>
      </c>
      <c r="AP119" t="inlineStr">
        <is>
          <t>STRETCHED</t>
        </is>
      </c>
      <c r="AQ119" s="4" t="n">
        <v>5.753571428571404</v>
      </c>
      <c r="AR119" s="4" t="n">
        <v>0.7169189061971699</v>
      </c>
      <c r="AS119" t="inlineStr">
        <is>
          <t>GOOD</t>
        </is>
      </c>
      <c r="AT119" t="b">
        <v>0</v>
      </c>
      <c r="AU119" t="b">
        <v>0</v>
      </c>
      <c r="AV119" s="3" t="n">
        <v>35</v>
      </c>
      <c r="AW119" t="inlineStr">
        <is>
          <t>DIVERGENCE</t>
        </is>
      </c>
      <c r="AX119" t="b">
        <v>0</v>
      </c>
      <c r="AY119" t="b">
        <v>0</v>
      </c>
      <c r="AZ119" t="b">
        <v>0</v>
      </c>
      <c r="BA119" t="b">
        <v>0</v>
      </c>
      <c r="BB119" s="3" t="n">
        <v>0</v>
      </c>
      <c r="BC119" s="3" t="n">
        <v>30</v>
      </c>
      <c r="BD119" s="3" t="n">
        <v>0</v>
      </c>
      <c r="BE119" s="3" t="n">
        <v>1</v>
      </c>
      <c r="BF119" s="3" t="n">
        <v>0</v>
      </c>
      <c r="BG119" s="3" t="n">
        <v>0</v>
      </c>
      <c r="BH119" t="b">
        <v>0</v>
      </c>
      <c r="BI119" t="b">
        <v>0</v>
      </c>
      <c r="BJ119" t="b">
        <v>0</v>
      </c>
      <c r="BK119" t="inlineStr">
        <is>
          <t>NEUTRAL</t>
        </is>
      </c>
      <c r="BL119" t="inlineStr"/>
      <c r="BM119" t="inlineStr">
        <is>
          <t>near 7D breakout, MA7&gt;MA10, stretched, vol-price divergence</t>
        </is>
      </c>
    </row>
    <row r="120">
      <c r="A120" s="2" t="n">
        <v>46090</v>
      </c>
      <c r="B120" t="inlineStr">
        <is>
          <t>BARUN</t>
        </is>
      </c>
      <c r="C120" t="inlineStr">
        <is>
          <t>Hydropower</t>
        </is>
      </c>
      <c r="D120" t="inlineStr">
        <is>
          <t>Barun Hydropower Company Limited</t>
        </is>
      </c>
      <c r="E120" t="inlineStr">
        <is>
          <t>BUY</t>
        </is>
      </c>
      <c r="F120" t="inlineStr">
        <is>
          <t>STRONG BUY</t>
        </is>
      </c>
      <c r="G120" t="inlineStr"/>
      <c r="H120" t="inlineStr">
        <is>
          <t>UP</t>
        </is>
      </c>
      <c r="I120" s="3" t="n">
        <v>75</v>
      </c>
      <c r="J120" s="4" t="n">
        <v>0.75</v>
      </c>
      <c r="K120" s="4" t="n">
        <v>0.6899999999999999</v>
      </c>
      <c r="L120" s="4" t="n">
        <v>75</v>
      </c>
      <c r="M120" s="5" t="n">
        <v>389</v>
      </c>
      <c r="N120" s="6" t="n">
        <v>9867</v>
      </c>
      <c r="O120" s="4" t="n">
        <v>9.269662921348321</v>
      </c>
      <c r="P120" s="4" t="n">
        <v>12.1683967704729</v>
      </c>
      <c r="Q120" s="4" t="n">
        <v>12.42774566473988</v>
      </c>
      <c r="R120" s="4" t="n">
        <v>15.77380952380953</v>
      </c>
      <c r="S120" s="4" t="n">
        <v>6.516976998904722</v>
      </c>
      <c r="T120" s="4" t="n">
        <v>2.503293807641627</v>
      </c>
      <c r="U120" s="4" t="n">
        <v>4.851752021563338</v>
      </c>
      <c r="V120" s="4" t="n">
        <v>21.18380062305296</v>
      </c>
      <c r="W120" s="5" t="n">
        <v>352.0857142857143</v>
      </c>
      <c r="X120" s="5" t="n">
        <v>350.58</v>
      </c>
      <c r="Y120" s="5" t="n">
        <v>355.24</v>
      </c>
      <c r="Z120" s="5" t="n">
        <v>356.7466666666667</v>
      </c>
      <c r="AA120" s="5" t="n">
        <v>391.6</v>
      </c>
      <c r="AB120" s="5" t="n">
        <v>391.6</v>
      </c>
      <c r="AC120" s="5" t="n">
        <v>336.4</v>
      </c>
      <c r="AD120" s="5" t="n">
        <v>335</v>
      </c>
      <c r="AE120" s="6" t="n">
        <v>65354.28571428572</v>
      </c>
      <c r="AF120" s="6" t="n">
        <v>128600.2</v>
      </c>
      <c r="AG120" s="4" t="n">
        <v>0.09122807017543939</v>
      </c>
      <c r="AH120" s="4" t="n">
        <v>12.81428571428572</v>
      </c>
      <c r="AI120" s="4" t="n">
        <v>3.294160852001462</v>
      </c>
      <c r="AJ120" s="4" t="n">
        <v>13.71333333333334</v>
      </c>
      <c r="AK120" s="4" t="n">
        <v>3.52527849185946</v>
      </c>
      <c r="AL120" t="inlineStr">
        <is>
          <t>HIGH</t>
        </is>
      </c>
      <c r="AM120" t="inlineStr">
        <is>
          <t>SMALL</t>
        </is>
      </c>
      <c r="AN120" s="4" t="n">
        <v>2.160609886941862</v>
      </c>
      <c r="AO120" s="4" t="n">
        <v>-1.596853177717554</v>
      </c>
      <c r="AP120" t="inlineStr">
        <is>
          <t>STRETCHED</t>
        </is>
      </c>
      <c r="AQ120" s="4" t="n">
        <v>6.332142857142851</v>
      </c>
      <c r="AR120" s="4" t="n">
        <v>0.641020574460068</v>
      </c>
      <c r="AS120" t="inlineStr">
        <is>
          <t>GOOD</t>
        </is>
      </c>
      <c r="AT120" t="b">
        <v>0</v>
      </c>
      <c r="AU120" t="b">
        <v>0</v>
      </c>
      <c r="AV120" s="3" t="n">
        <v>35</v>
      </c>
      <c r="AW120" t="inlineStr">
        <is>
          <t>DIVERGENCE</t>
        </is>
      </c>
      <c r="AX120" t="b">
        <v>0</v>
      </c>
      <c r="AY120" t="b">
        <v>0</v>
      </c>
      <c r="AZ120" t="b">
        <v>0</v>
      </c>
      <c r="BA120" t="b">
        <v>0</v>
      </c>
      <c r="BB120" s="3" t="n">
        <v>20</v>
      </c>
      <c r="BC120" s="3" t="n">
        <v>10</v>
      </c>
      <c r="BD120" s="3" t="n">
        <v>0</v>
      </c>
      <c r="BE120" s="3" t="n">
        <v>2</v>
      </c>
      <c r="BF120" s="3" t="n">
        <v>0</v>
      </c>
      <c r="BG120" s="3" t="n">
        <v>0</v>
      </c>
      <c r="BH120" t="b">
        <v>0</v>
      </c>
      <c r="BI120" t="b">
        <v>0</v>
      </c>
      <c r="BJ120" t="b">
        <v>0</v>
      </c>
      <c r="BK120" t="inlineStr">
        <is>
          <t>NEUTRAL</t>
        </is>
      </c>
      <c r="BL120" t="inlineStr"/>
      <c r="BM120" t="inlineStr">
        <is>
          <t>near 7D breakout, MA7&gt;MA10, low upper wick, stretched, vol-price divergence</t>
        </is>
      </c>
    </row>
    <row r="121">
      <c r="A121" s="2" t="n">
        <v>46090</v>
      </c>
      <c r="B121" t="inlineStr">
        <is>
          <t>BEDC</t>
        </is>
      </c>
      <c r="C121" t="inlineStr">
        <is>
          <t>Hydropower</t>
        </is>
      </c>
      <c r="D121" t="inlineStr">
        <is>
          <t>Bhugol Energy Development Company Limited</t>
        </is>
      </c>
      <c r="E121" t="inlineStr">
        <is>
          <t>BUY</t>
        </is>
      </c>
      <c r="F121" t="inlineStr">
        <is>
          <t>STRONG BUY</t>
        </is>
      </c>
      <c r="G121" t="inlineStr"/>
      <c r="H121" t="inlineStr">
        <is>
          <t>UP</t>
        </is>
      </c>
      <c r="I121" s="3" t="n">
        <v>75</v>
      </c>
      <c r="J121" s="4" t="n">
        <v>0.75</v>
      </c>
      <c r="K121" s="4" t="n">
        <v>0.6899999999999999</v>
      </c>
      <c r="L121" s="4" t="n">
        <v>75</v>
      </c>
      <c r="M121" s="5" t="n">
        <v>543.9</v>
      </c>
      <c r="N121" s="6" t="n">
        <v>20</v>
      </c>
      <c r="O121" s="4" t="n">
        <v>4.016064257028118</v>
      </c>
      <c r="P121" s="4" t="n">
        <v>5.020274184205453</v>
      </c>
      <c r="Q121" s="4" t="n">
        <v>6.647058823529406</v>
      </c>
      <c r="R121" s="4" t="n">
        <v>5.796537638591714</v>
      </c>
      <c r="S121" s="4" t="n">
        <v>4.696823869104905</v>
      </c>
      <c r="T121" s="4" t="n">
        <v>1.096654275092934</v>
      </c>
      <c r="U121" s="4" t="n">
        <v>-1.109090909090915</v>
      </c>
      <c r="V121" s="4" t="n">
        <v>2.622641509433965</v>
      </c>
      <c r="W121" s="5" t="n">
        <v>518.9285714285714</v>
      </c>
      <c r="X121" s="5" t="n">
        <v>517.9599999999999</v>
      </c>
      <c r="Y121" s="5" t="n">
        <v>522.2066666666666</v>
      </c>
      <c r="Z121" s="5" t="n">
        <v>529.8866666666667</v>
      </c>
      <c r="AA121" s="5" t="n">
        <v>543.9</v>
      </c>
      <c r="AB121" s="5" t="n">
        <v>549.9</v>
      </c>
      <c r="AC121" s="5" t="n">
        <v>500</v>
      </c>
      <c r="AD121" s="5" t="n">
        <v>500</v>
      </c>
      <c r="AE121" s="6" t="n">
        <v>6447.285714285715</v>
      </c>
      <c r="AF121" s="6" t="n">
        <v>10430.13333333333</v>
      </c>
      <c r="AG121" s="4" t="n">
        <v>0</v>
      </c>
      <c r="AH121" s="4" t="n">
        <v>17.9</v>
      </c>
      <c r="AI121" s="4" t="n">
        <v>3.291046148188998</v>
      </c>
      <c r="AJ121" s="4" t="n">
        <v>16.55999999999999</v>
      </c>
      <c r="AK121" s="4" t="n">
        <v>3.044677330391609</v>
      </c>
      <c r="AL121" t="inlineStr">
        <is>
          <t>HIGH</t>
        </is>
      </c>
      <c r="AM121" t="inlineStr">
        <is>
          <t>SMALL</t>
        </is>
      </c>
      <c r="AN121" s="4" t="n">
        <v>2.085526382372839</v>
      </c>
      <c r="AO121" s="4" t="n">
        <v>-1.44084680739565</v>
      </c>
      <c r="AP121" t="inlineStr">
        <is>
          <t>STRETCHED</t>
        </is>
      </c>
      <c r="AQ121" s="4" t="n">
        <v>4.382142857142823</v>
      </c>
      <c r="AR121" s="4" t="n">
        <v>0.6250639375570872</v>
      </c>
      <c r="AS121" t="inlineStr">
        <is>
          <t>GOOD</t>
        </is>
      </c>
      <c r="AT121" t="b">
        <v>0</v>
      </c>
      <c r="AU121" t="b">
        <v>1</v>
      </c>
      <c r="AV121" s="3" t="n">
        <v>35</v>
      </c>
      <c r="AW121" t="inlineStr">
        <is>
          <t>DIVERGENCE</t>
        </is>
      </c>
      <c r="AX121" t="b">
        <v>0</v>
      </c>
      <c r="AY121" t="b">
        <v>0</v>
      </c>
      <c r="AZ121" t="b">
        <v>0</v>
      </c>
      <c r="BA121" t="b">
        <v>0</v>
      </c>
      <c r="BB121" s="3" t="n">
        <v>40</v>
      </c>
      <c r="BC121" s="3" t="n">
        <v>0</v>
      </c>
      <c r="BD121" s="3" t="n">
        <v>0</v>
      </c>
      <c r="BE121" s="3" t="n">
        <v>1</v>
      </c>
      <c r="BF121" s="3" t="n">
        <v>0</v>
      </c>
      <c r="BG121" s="3" t="n">
        <v>0</v>
      </c>
      <c r="BH121" t="b">
        <v>0</v>
      </c>
      <c r="BI121" t="b">
        <v>0</v>
      </c>
      <c r="BJ121" t="b">
        <v>0</v>
      </c>
      <c r="BK121" t="inlineStr">
        <is>
          <t>NEUTRAL</t>
        </is>
      </c>
      <c r="BL121" t="inlineStr"/>
      <c r="BM121" t="inlineStr">
        <is>
          <t>near 7D breakout, MA7&gt;MA10, low upper wick, stretched, vol-price divergence</t>
        </is>
      </c>
    </row>
    <row r="122">
      <c r="A122" s="2" t="n">
        <v>46090</v>
      </c>
      <c r="B122" t="inlineStr">
        <is>
          <t>BGWT</t>
        </is>
      </c>
      <c r="C122" t="inlineStr">
        <is>
          <t>Hydropower</t>
        </is>
      </c>
      <c r="D122" t="inlineStr">
        <is>
          <t>Bhagawati Hydropower Development Company Limited</t>
        </is>
      </c>
      <c r="E122" t="inlineStr">
        <is>
          <t>BUY</t>
        </is>
      </c>
      <c r="F122" t="inlineStr">
        <is>
          <t>STRONG BUY</t>
        </is>
      </c>
      <c r="G122" t="inlineStr"/>
      <c r="H122" t="inlineStr">
        <is>
          <t>UP</t>
        </is>
      </c>
      <c r="I122" s="3" t="n">
        <v>75</v>
      </c>
      <c r="J122" s="4" t="n">
        <v>0.75</v>
      </c>
      <c r="K122" s="4" t="n">
        <v>0.6899999999999999</v>
      </c>
      <c r="L122" s="4" t="n">
        <v>75</v>
      </c>
      <c r="M122" s="5" t="n">
        <v>796</v>
      </c>
      <c r="N122" s="6" t="n">
        <v>74</v>
      </c>
      <c r="O122" s="4" t="n">
        <v>3.916449086161888</v>
      </c>
      <c r="P122" s="4" t="n">
        <v>4.73684210526315</v>
      </c>
      <c r="Q122" s="4" t="n">
        <v>5.992010652463375</v>
      </c>
      <c r="R122" s="4" t="n">
        <v>5.43046357615895</v>
      </c>
      <c r="S122" s="4" t="n">
        <v>4.188481675392675</v>
      </c>
      <c r="T122" s="4" t="n">
        <v>2.709677419354839</v>
      </c>
      <c r="U122" s="4" t="n">
        <v>0.3783102143757988</v>
      </c>
      <c r="V122" s="4" t="n">
        <v>2.709677419354839</v>
      </c>
      <c r="W122" s="5" t="n">
        <v>759.8142857142857</v>
      </c>
      <c r="X122" s="5" t="n">
        <v>759.48</v>
      </c>
      <c r="Y122" s="5" t="n">
        <v>763</v>
      </c>
      <c r="Z122" s="5" t="n">
        <v>772.3966666666666</v>
      </c>
      <c r="AA122" s="5" t="n">
        <v>796</v>
      </c>
      <c r="AB122" s="5" t="n">
        <v>796</v>
      </c>
      <c r="AC122" s="5" t="n">
        <v>730.7</v>
      </c>
      <c r="AD122" s="5" t="n">
        <v>730.7</v>
      </c>
      <c r="AE122" s="6" t="n">
        <v>1485.428571428571</v>
      </c>
      <c r="AF122" s="6" t="n">
        <v>1967.266666666667</v>
      </c>
      <c r="AG122" s="4" t="n">
        <v>0</v>
      </c>
      <c r="AH122" s="4" t="n">
        <v>21.52857142857142</v>
      </c>
      <c r="AI122" s="4" t="n">
        <v>2.704594400574295</v>
      </c>
      <c r="AJ122" s="4" t="n">
        <v>17.27999999999999</v>
      </c>
      <c r="AK122" s="4" t="n">
        <v>2.17085427135678</v>
      </c>
      <c r="AL122" t="inlineStr">
        <is>
          <t>NORMAL</t>
        </is>
      </c>
      <c r="AM122" t="inlineStr">
        <is>
          <t>MEDIUM</t>
        </is>
      </c>
      <c r="AN122" s="4" t="n">
        <v>2.023977211147347</v>
      </c>
      <c r="AO122" s="4" t="n">
        <v>-1.49296989580227</v>
      </c>
      <c r="AP122" t="inlineStr">
        <is>
          <t>STRETCHED</t>
        </is>
      </c>
      <c r="AQ122" s="4" t="n">
        <v>7.446428571428584</v>
      </c>
      <c r="AR122" s="4" t="n">
        <v>0.8095427242132929</v>
      </c>
      <c r="AS122" t="inlineStr">
        <is>
          <t>GOOD</t>
        </is>
      </c>
      <c r="AT122" t="b">
        <v>1</v>
      </c>
      <c r="AU122" t="b">
        <v>1</v>
      </c>
      <c r="AV122" s="3" t="n">
        <v>35</v>
      </c>
      <c r="AW122" t="inlineStr">
        <is>
          <t>DIVERGENCE</t>
        </is>
      </c>
      <c r="AX122" t="b">
        <v>0</v>
      </c>
      <c r="AY122" t="b">
        <v>0</v>
      </c>
      <c r="AZ122" t="b">
        <v>0</v>
      </c>
      <c r="BA122" t="b">
        <v>0</v>
      </c>
      <c r="BB122" s="3" t="n">
        <v>20</v>
      </c>
      <c r="BC122" s="3" t="n">
        <v>10</v>
      </c>
      <c r="BD122" s="3" t="n">
        <v>0</v>
      </c>
      <c r="BE122" s="3" t="n">
        <v>0</v>
      </c>
      <c r="BF122" s="3" t="n">
        <v>0</v>
      </c>
      <c r="BG122" s="3" t="n">
        <v>0</v>
      </c>
      <c r="BH122" t="b">
        <v>0</v>
      </c>
      <c r="BI122" t="b">
        <v>0</v>
      </c>
      <c r="BJ122" t="b">
        <v>0</v>
      </c>
      <c r="BK122" t="inlineStr">
        <is>
          <t>NEUTRAL</t>
        </is>
      </c>
      <c r="BL122" t="inlineStr"/>
      <c r="BM122" t="inlineStr">
        <is>
          <t>near 7D breakout, MA7&gt;MA10, low upper wick, stretched, vol-price divergence</t>
        </is>
      </c>
    </row>
    <row r="123">
      <c r="A123" s="2" t="n">
        <v>46090</v>
      </c>
      <c r="B123" t="inlineStr">
        <is>
          <t>BHCL</t>
        </is>
      </c>
      <c r="C123" t="inlineStr">
        <is>
          <t>Hydropower</t>
        </is>
      </c>
      <c r="D123" t="inlineStr">
        <is>
          <t>Bikash Hydropower Company Limited</t>
        </is>
      </c>
      <c r="E123" t="inlineStr">
        <is>
          <t>BUY</t>
        </is>
      </c>
      <c r="F123" t="inlineStr">
        <is>
          <t>STRONG BUY</t>
        </is>
      </c>
      <c r="G123" t="inlineStr"/>
      <c r="H123" t="inlineStr">
        <is>
          <t>UP</t>
        </is>
      </c>
      <c r="I123" s="3" t="n">
        <v>75</v>
      </c>
      <c r="J123" s="4" t="n">
        <v>0.75</v>
      </c>
      <c r="K123" s="4" t="n">
        <v>0.6899999999999999</v>
      </c>
      <c r="L123" s="4" t="n">
        <v>75</v>
      </c>
      <c r="M123" s="5" t="n">
        <v>639</v>
      </c>
      <c r="N123" s="6" t="n">
        <v>500</v>
      </c>
      <c r="O123" s="4" t="n">
        <v>7.939189189189189</v>
      </c>
      <c r="P123" s="4" t="n">
        <v>9.7938144329897</v>
      </c>
      <c r="Q123" s="4" t="n">
        <v>7.939189189189189</v>
      </c>
      <c r="R123" s="4" t="n">
        <v>14.57772996234534</v>
      </c>
      <c r="S123" s="4" t="n">
        <v>8.673469387755105</v>
      </c>
      <c r="T123" s="4" t="n">
        <v>4.92610837438423</v>
      </c>
      <c r="U123" s="4" t="n">
        <v>3.398058252427183</v>
      </c>
      <c r="V123" s="4" t="n">
        <v>17.67955801104972</v>
      </c>
      <c r="W123" s="5" t="n">
        <v>591.5571428571428</v>
      </c>
      <c r="X123" s="5" t="n">
        <v>585.9599999999999</v>
      </c>
      <c r="Y123" s="5" t="n">
        <v>588.7666666666667</v>
      </c>
      <c r="Z123" s="5" t="n">
        <v>596.8200000000001</v>
      </c>
      <c r="AA123" s="5" t="n">
        <v>651.2</v>
      </c>
      <c r="AB123" s="5" t="n">
        <v>651.2</v>
      </c>
      <c r="AC123" s="5" t="n">
        <v>557</v>
      </c>
      <c r="AD123" s="5" t="n">
        <v>553</v>
      </c>
      <c r="AE123" s="6" t="n">
        <v>32626.42857142857</v>
      </c>
      <c r="AF123" s="6" t="n">
        <v>47644.66666666666</v>
      </c>
      <c r="AG123" s="4" t="n">
        <v>0.2573839662447262</v>
      </c>
      <c r="AH123" s="4" t="n">
        <v>24.75714285714287</v>
      </c>
      <c r="AI123" s="4" t="n">
        <v>3.87435725463894</v>
      </c>
      <c r="AJ123" s="4" t="n">
        <v>25.33333333333333</v>
      </c>
      <c r="AK123" s="4" t="n">
        <v>3.964527908189873</v>
      </c>
      <c r="AL123" t="inlineStr">
        <is>
          <t>HIGH</t>
        </is>
      </c>
      <c r="AM123" t="inlineStr">
        <is>
          <t>SMALL</t>
        </is>
      </c>
      <c r="AN123" s="4" t="n">
        <v>2.064999174514527</v>
      </c>
      <c r="AO123" s="4" t="n">
        <v>-1.950147148487979</v>
      </c>
      <c r="AP123" t="inlineStr">
        <is>
          <t>STRETCHED</t>
        </is>
      </c>
      <c r="AQ123" s="4" t="n">
        <v>7.724999999999947</v>
      </c>
      <c r="AR123" s="4" t="n">
        <v>0.5275964330789573</v>
      </c>
      <c r="AS123" t="inlineStr">
        <is>
          <t>GOOD</t>
        </is>
      </c>
      <c r="AT123" t="b">
        <v>0</v>
      </c>
      <c r="AU123" t="b">
        <v>0</v>
      </c>
      <c r="AV123" s="3" t="n">
        <v>35</v>
      </c>
      <c r="AW123" t="inlineStr">
        <is>
          <t>DIVERGENCE</t>
        </is>
      </c>
      <c r="AX123" t="b">
        <v>0</v>
      </c>
      <c r="AY123" t="b">
        <v>0</v>
      </c>
      <c r="AZ123" t="b">
        <v>0</v>
      </c>
      <c r="BA123" t="b">
        <v>0</v>
      </c>
      <c r="BB123" s="3" t="n">
        <v>20</v>
      </c>
      <c r="BC123" s="3" t="n">
        <v>10</v>
      </c>
      <c r="BD123" s="3" t="n">
        <v>0</v>
      </c>
      <c r="BE123" s="3" t="n">
        <v>1</v>
      </c>
      <c r="BF123" s="3" t="n">
        <v>0</v>
      </c>
      <c r="BG123" s="3" t="n">
        <v>0</v>
      </c>
      <c r="BH123" t="b">
        <v>0</v>
      </c>
      <c r="BI123" t="b">
        <v>0</v>
      </c>
      <c r="BJ123" t="b">
        <v>0</v>
      </c>
      <c r="BK123" t="inlineStr">
        <is>
          <t>NEUTRAL</t>
        </is>
      </c>
      <c r="BL123" t="inlineStr"/>
      <c r="BM123" t="inlineStr">
        <is>
          <t>near 7D breakout, MA7&gt;MA10, low upper wick, stretched, vol-price divergence</t>
        </is>
      </c>
    </row>
    <row r="124">
      <c r="A124" s="2" t="n">
        <v>46090</v>
      </c>
      <c r="B124" t="inlineStr">
        <is>
          <t>BHDC</t>
        </is>
      </c>
      <c r="C124" t="inlineStr">
        <is>
          <t>Hydropower</t>
        </is>
      </c>
      <c r="D124" t="inlineStr">
        <is>
          <t>Bindhyabasini Hydropower Development Company Limited</t>
        </is>
      </c>
      <c r="E124" t="inlineStr">
        <is>
          <t>BUY</t>
        </is>
      </c>
      <c r="F124" t="inlineStr">
        <is>
          <t>STRONG BUY</t>
        </is>
      </c>
      <c r="G124" t="inlineStr"/>
      <c r="H124" t="inlineStr">
        <is>
          <t>UP</t>
        </is>
      </c>
      <c r="I124" s="3" t="n">
        <v>75</v>
      </c>
      <c r="J124" s="4" t="n">
        <v>0.75</v>
      </c>
      <c r="K124" s="4" t="n">
        <v>0.6899999999999999</v>
      </c>
      <c r="L124" s="4" t="n">
        <v>75</v>
      </c>
      <c r="M124" s="5" t="n">
        <v>513.4</v>
      </c>
      <c r="N124" s="6" t="n">
        <v>2250</v>
      </c>
      <c r="O124" s="4" t="n">
        <v>6.07438016528925</v>
      </c>
      <c r="P124" s="4" t="n">
        <v>8.771186440677958</v>
      </c>
      <c r="Q124" s="4" t="n">
        <v>9.071595496069683</v>
      </c>
      <c r="R124" s="4" t="n">
        <v>9.002123142250529</v>
      </c>
      <c r="S124" s="4" t="n">
        <v>4.137931034482745</v>
      </c>
      <c r="T124" s="4" t="n">
        <v>3.299798792756525</v>
      </c>
      <c r="U124" s="4" t="n">
        <v>6.735966735966725</v>
      </c>
      <c r="V124" s="4" t="n">
        <v>8.312236286919816</v>
      </c>
      <c r="W124" s="5" t="n">
        <v>478.0428571428571</v>
      </c>
      <c r="X124" s="5" t="n">
        <v>478.03</v>
      </c>
      <c r="Y124" s="5" t="n">
        <v>481.36</v>
      </c>
      <c r="Z124" s="5" t="n">
        <v>482.0266666666666</v>
      </c>
      <c r="AA124" s="5" t="n">
        <v>520</v>
      </c>
      <c r="AB124" s="5" t="n">
        <v>521</v>
      </c>
      <c r="AC124" s="5" t="n">
        <v>462</v>
      </c>
      <c r="AD124" s="5" t="n">
        <v>462</v>
      </c>
      <c r="AE124" s="6" t="n">
        <v>17854.42857142857</v>
      </c>
      <c r="AF124" s="6" t="n">
        <v>35430.8</v>
      </c>
      <c r="AG124" s="4" t="n">
        <v>0.2500000000000011</v>
      </c>
      <c r="AH124" s="4" t="n">
        <v>14.58571428571429</v>
      </c>
      <c r="AI124" s="4" t="n">
        <v>2.841003951249369</v>
      </c>
      <c r="AJ124" s="4" t="n">
        <v>17.80666666666666</v>
      </c>
      <c r="AK124" s="4" t="n">
        <v>3.468380729775347</v>
      </c>
      <c r="AL124" t="inlineStr">
        <is>
          <t>NORMAL</t>
        </is>
      </c>
      <c r="AM124" t="inlineStr">
        <is>
          <t>MEDIUM</t>
        </is>
      </c>
      <c r="AN124" s="4" t="n">
        <v>2.134914416267379</v>
      </c>
      <c r="AO124" s="4" t="n">
        <v>-1.753924804554722</v>
      </c>
      <c r="AP124" t="inlineStr">
        <is>
          <t>STRETCHED</t>
        </is>
      </c>
      <c r="AQ124" s="4" t="n">
        <v>6.103571428571399</v>
      </c>
      <c r="AR124" s="4" t="n">
        <v>0.6338426474903086</v>
      </c>
      <c r="AS124" t="inlineStr">
        <is>
          <t>GOOD</t>
        </is>
      </c>
      <c r="AT124" t="b">
        <v>0</v>
      </c>
      <c r="AU124" t="b">
        <v>0</v>
      </c>
      <c r="AV124" s="3" t="n">
        <v>35</v>
      </c>
      <c r="AW124" t="inlineStr">
        <is>
          <t>DIVERGENCE</t>
        </is>
      </c>
      <c r="AX124" t="b">
        <v>0</v>
      </c>
      <c r="AY124" t="b">
        <v>0</v>
      </c>
      <c r="AZ124" t="b">
        <v>0</v>
      </c>
      <c r="BA124" t="b">
        <v>0</v>
      </c>
      <c r="BB124" s="3" t="n">
        <v>20</v>
      </c>
      <c r="BC124" s="3" t="n">
        <v>10</v>
      </c>
      <c r="BD124" s="3" t="n">
        <v>0</v>
      </c>
      <c r="BE124" s="3" t="n">
        <v>1</v>
      </c>
      <c r="BF124" s="3" t="n">
        <v>1</v>
      </c>
      <c r="BG124" s="3" t="n">
        <v>0</v>
      </c>
      <c r="BH124" t="b">
        <v>0</v>
      </c>
      <c r="BI124" t="b">
        <v>0</v>
      </c>
      <c r="BJ124" t="b">
        <v>0</v>
      </c>
      <c r="BK124" t="inlineStr">
        <is>
          <t>NEUTRAL</t>
        </is>
      </c>
      <c r="BL124" t="inlineStr"/>
      <c r="BM124" t="inlineStr">
        <is>
          <t>near 7D breakout, MA7&gt;MA10, low upper wick, stretched, vol-price divergence</t>
        </is>
      </c>
    </row>
    <row r="125">
      <c r="A125" s="2" t="n">
        <v>46090</v>
      </c>
      <c r="B125" t="inlineStr">
        <is>
          <t>BHL</t>
        </is>
      </c>
      <c r="C125" t="inlineStr">
        <is>
          <t>Hydropower</t>
        </is>
      </c>
      <c r="D125" t="inlineStr">
        <is>
          <t>Balephi Hydropower Limited</t>
        </is>
      </c>
      <c r="E125" t="inlineStr">
        <is>
          <t>BUY</t>
        </is>
      </c>
      <c r="F125" t="inlineStr">
        <is>
          <t>STRONG BUY</t>
        </is>
      </c>
      <c r="G125" t="inlineStr"/>
      <c r="H125" t="inlineStr">
        <is>
          <t>UP</t>
        </is>
      </c>
      <c r="I125" s="3" t="n">
        <v>75</v>
      </c>
      <c r="J125" s="4" t="n">
        <v>0.75</v>
      </c>
      <c r="K125" s="4" t="n">
        <v>0.6899999999999999</v>
      </c>
      <c r="L125" s="4" t="n">
        <v>75</v>
      </c>
      <c r="M125" s="5" t="n">
        <v>225.3</v>
      </c>
      <c r="N125" s="6" t="n">
        <v>10410</v>
      </c>
      <c r="O125" s="4" t="n">
        <v>9.956076134699865</v>
      </c>
      <c r="P125" s="4" t="n">
        <v>12.93233082706768</v>
      </c>
      <c r="Q125" s="4" t="n">
        <v>13.90293225480283</v>
      </c>
      <c r="R125" s="4" t="n">
        <v>14.24949290060853</v>
      </c>
      <c r="S125" s="4" t="n">
        <v>8.630665380906466</v>
      </c>
      <c r="T125" s="4" t="n">
        <v>10.44117647058824</v>
      </c>
      <c r="U125" s="4" t="n">
        <v>8.578313253012059</v>
      </c>
      <c r="V125" s="4" t="n">
        <v>25.51532033426185</v>
      </c>
      <c r="W125" s="5" t="n">
        <v>202.4142857142857</v>
      </c>
      <c r="X125" s="5" t="n">
        <v>202.22</v>
      </c>
      <c r="Y125" s="5" t="n">
        <v>203.74</v>
      </c>
      <c r="Z125" s="5" t="n">
        <v>200.1433333333333</v>
      </c>
      <c r="AA125" s="5" t="n">
        <v>225.3</v>
      </c>
      <c r="AB125" s="5" t="n">
        <v>225.3</v>
      </c>
      <c r="AC125" s="5" t="n">
        <v>191.1</v>
      </c>
      <c r="AD125" s="5" t="n">
        <v>191.1</v>
      </c>
      <c r="AE125" s="6" t="n">
        <v>98757.57142857143</v>
      </c>
      <c r="AF125" s="6" t="n">
        <v>235649.9333333333</v>
      </c>
      <c r="AG125" s="4" t="n">
        <v>0</v>
      </c>
      <c r="AH125" s="4" t="n">
        <v>8.057142857142853</v>
      </c>
      <c r="AI125" s="4" t="n">
        <v>3.576184135438445</v>
      </c>
      <c r="AJ125" s="4" t="n">
        <v>7.093333333333334</v>
      </c>
      <c r="AK125" s="4" t="n">
        <v>3.148394732948647</v>
      </c>
      <c r="AL125" t="inlineStr">
        <is>
          <t>HIGH</t>
        </is>
      </c>
      <c r="AM125" t="inlineStr">
        <is>
          <t>SMALL</t>
        </is>
      </c>
      <c r="AN125" s="4" t="n">
        <v>2.167228892798238</v>
      </c>
      <c r="AO125" s="4" t="n">
        <v>-1.904581656307298</v>
      </c>
      <c r="AP125" t="inlineStr">
        <is>
          <t>STRETCHED</t>
        </is>
      </c>
      <c r="AQ125" s="4" t="n">
        <v>3.85714285714286</v>
      </c>
      <c r="AR125" s="4" t="n">
        <v>0.6226139537267161</v>
      </c>
      <c r="AS125" t="inlineStr">
        <is>
          <t>GOOD</t>
        </is>
      </c>
      <c r="AT125" t="b">
        <v>0</v>
      </c>
      <c r="AU125" t="b">
        <v>1</v>
      </c>
      <c r="AV125" s="3" t="n">
        <v>35</v>
      </c>
      <c r="AW125" t="inlineStr">
        <is>
          <t>DIVERGENCE</t>
        </is>
      </c>
      <c r="AX125" t="b">
        <v>0</v>
      </c>
      <c r="AY125" t="b">
        <v>0</v>
      </c>
      <c r="AZ125" t="b">
        <v>0</v>
      </c>
      <c r="BA125" t="b">
        <v>0</v>
      </c>
      <c r="BB125" s="3" t="n">
        <v>20</v>
      </c>
      <c r="BC125" s="3" t="n">
        <v>10</v>
      </c>
      <c r="BD125" s="3" t="n">
        <v>0</v>
      </c>
      <c r="BE125" s="3" t="n">
        <v>0</v>
      </c>
      <c r="BF125" s="3" t="n">
        <v>0</v>
      </c>
      <c r="BG125" s="3" t="n">
        <v>0</v>
      </c>
      <c r="BH125" t="b">
        <v>0</v>
      </c>
      <c r="BI125" t="b">
        <v>0</v>
      </c>
      <c r="BJ125" t="b">
        <v>0</v>
      </c>
      <c r="BK125" t="inlineStr">
        <is>
          <t>NEUTRAL</t>
        </is>
      </c>
      <c r="BL125" t="inlineStr"/>
      <c r="BM125" t="inlineStr">
        <is>
          <t>near 7D breakout, MA7&gt;MA10, low upper wick, stretched, vol-price divergence</t>
        </is>
      </c>
    </row>
    <row r="126">
      <c r="A126" s="2" t="n">
        <v>46090</v>
      </c>
      <c r="B126" t="inlineStr">
        <is>
          <t>BPCL</t>
        </is>
      </c>
      <c r="C126" t="inlineStr">
        <is>
          <t>Hydropower</t>
        </is>
      </c>
      <c r="D126" t="inlineStr">
        <is>
          <t>Butwal Power Company Limited</t>
        </is>
      </c>
      <c r="E126" t="inlineStr">
        <is>
          <t>BUY</t>
        </is>
      </c>
      <c r="F126" t="inlineStr">
        <is>
          <t>STRONG BUY</t>
        </is>
      </c>
      <c r="G126" t="inlineStr"/>
      <c r="H126" t="inlineStr">
        <is>
          <t>UP</t>
        </is>
      </c>
      <c r="I126" s="3" t="n">
        <v>75</v>
      </c>
      <c r="J126" s="4" t="n">
        <v>0.75</v>
      </c>
      <c r="K126" s="4" t="n">
        <v>0.6899999999999999</v>
      </c>
      <c r="L126" s="4" t="n">
        <v>75</v>
      </c>
      <c r="M126" s="5" t="n">
        <v>800</v>
      </c>
      <c r="N126" s="6" t="n">
        <v>3815</v>
      </c>
      <c r="O126" s="4" t="n">
        <v>9.140518417462484</v>
      </c>
      <c r="P126" s="4" t="n">
        <v>11.8881118881119</v>
      </c>
      <c r="Q126" s="4" t="n">
        <v>12.67605633802818</v>
      </c>
      <c r="R126" s="4" t="n">
        <v>15.10791366906474</v>
      </c>
      <c r="S126" s="4" t="n">
        <v>12.20196353436185</v>
      </c>
      <c r="T126" s="4" t="n">
        <v>5.96026490066226</v>
      </c>
      <c r="U126" s="4" t="n">
        <v>2.327961115374788</v>
      </c>
      <c r="V126" s="4" t="n">
        <v>1.910828025477707</v>
      </c>
      <c r="W126" s="5" t="n">
        <v>724.9857142857143</v>
      </c>
      <c r="X126" s="5" t="n">
        <v>718.7099999999999</v>
      </c>
      <c r="Y126" s="5" t="n">
        <v>720.5333333333333</v>
      </c>
      <c r="Z126" s="5" t="n">
        <v>746.3933333333334</v>
      </c>
      <c r="AA126" s="5" t="n">
        <v>800</v>
      </c>
      <c r="AB126" s="5" t="n">
        <v>800</v>
      </c>
      <c r="AC126" s="5" t="n">
        <v>682</v>
      </c>
      <c r="AD126" s="5" t="n">
        <v>682</v>
      </c>
      <c r="AE126" s="6" t="n">
        <v>50046.42857142857</v>
      </c>
      <c r="AF126" s="6" t="n">
        <v>64242.13333333333</v>
      </c>
      <c r="AG126" s="4" t="n">
        <v>0</v>
      </c>
      <c r="AH126" s="4" t="n">
        <v>35</v>
      </c>
      <c r="AI126" s="4" t="n">
        <v>4.374999999999994</v>
      </c>
      <c r="AJ126" s="4" t="n">
        <v>30.91333333333333</v>
      </c>
      <c r="AK126" s="4" t="n">
        <v>3.864166666666661</v>
      </c>
      <c r="AL126" t="inlineStr">
        <is>
          <t>HIGH</t>
        </is>
      </c>
      <c r="AM126" t="inlineStr">
        <is>
          <t>SMALL</t>
        </is>
      </c>
      <c r="AN126" s="4" t="n">
        <v>2.159782694048601</v>
      </c>
      <c r="AO126" s="4" t="n">
        <v>-1.410363606736305</v>
      </c>
      <c r="AP126" t="inlineStr">
        <is>
          <t>STRETCHED</t>
        </is>
      </c>
      <c r="AQ126" s="4" t="n">
        <v>13.00714285714287</v>
      </c>
      <c r="AR126" s="4" t="n">
        <v>0.6544896129677346</v>
      </c>
      <c r="AS126" t="inlineStr">
        <is>
          <t>GOOD</t>
        </is>
      </c>
      <c r="AT126" t="b">
        <v>0</v>
      </c>
      <c r="AU126" t="b">
        <v>1</v>
      </c>
      <c r="AV126" s="3" t="n">
        <v>35</v>
      </c>
      <c r="AW126" t="inlineStr">
        <is>
          <t>DIVERGENCE</t>
        </is>
      </c>
      <c r="AX126" t="b">
        <v>0</v>
      </c>
      <c r="AY126" t="b">
        <v>0</v>
      </c>
      <c r="AZ126" t="b">
        <v>0</v>
      </c>
      <c r="BA126" t="b">
        <v>0</v>
      </c>
      <c r="BB126" s="3" t="n">
        <v>20</v>
      </c>
      <c r="BC126" s="3" t="n">
        <v>10</v>
      </c>
      <c r="BD126" s="3" t="n">
        <v>0</v>
      </c>
      <c r="BE126" s="3" t="n">
        <v>0</v>
      </c>
      <c r="BF126" s="3" t="n">
        <v>1</v>
      </c>
      <c r="BG126" s="3" t="n">
        <v>0</v>
      </c>
      <c r="BH126" t="b">
        <v>0</v>
      </c>
      <c r="BI126" t="b">
        <v>0</v>
      </c>
      <c r="BJ126" t="b">
        <v>0</v>
      </c>
      <c r="BK126" t="inlineStr">
        <is>
          <t>NEUTRAL</t>
        </is>
      </c>
      <c r="BL126" t="inlineStr"/>
      <c r="BM126" t="inlineStr">
        <is>
          <t>near 7D breakout, MA7&gt;MA10, low upper wick, stretched, vol-price divergence</t>
        </is>
      </c>
    </row>
    <row r="127">
      <c r="A127" s="2" t="n">
        <v>46090</v>
      </c>
      <c r="B127" t="inlineStr">
        <is>
          <t>BUNGAL</t>
        </is>
      </c>
      <c r="C127" t="inlineStr">
        <is>
          <t>Hydropower</t>
        </is>
      </c>
      <c r="D127" t="inlineStr">
        <is>
          <t>Bungal Hydro Limited</t>
        </is>
      </c>
      <c r="E127" t="inlineStr">
        <is>
          <t>BUY</t>
        </is>
      </c>
      <c r="F127" t="inlineStr">
        <is>
          <t>STRONG BUY</t>
        </is>
      </c>
      <c r="G127" t="inlineStr"/>
      <c r="H127" t="inlineStr">
        <is>
          <t>UP</t>
        </is>
      </c>
      <c r="I127" s="3" t="n">
        <v>75</v>
      </c>
      <c r="J127" s="4" t="n">
        <v>0.75</v>
      </c>
      <c r="K127" s="4" t="n">
        <v>0.6899999999999999</v>
      </c>
      <c r="L127" s="4" t="n">
        <v>75</v>
      </c>
      <c r="M127" s="5" t="n">
        <v>713</v>
      </c>
      <c r="N127" s="6" t="n">
        <v>891</v>
      </c>
      <c r="O127" s="4" t="n">
        <v>8.210654120503879</v>
      </c>
      <c r="P127" s="4" t="n">
        <v>11.66797180892718</v>
      </c>
      <c r="Q127" s="4" t="n">
        <v>9.861325115562414</v>
      </c>
      <c r="R127" s="4" t="n">
        <v>13.17460317460317</v>
      </c>
      <c r="S127" s="4" t="n">
        <v>10.20092735703246</v>
      </c>
      <c r="T127" s="4" t="n">
        <v>0.5925507900677252</v>
      </c>
      <c r="U127" s="4" t="n">
        <v>-0.9722222222222188</v>
      </c>
      <c r="V127" s="4" t="n">
        <v>10.20092735703246</v>
      </c>
      <c r="W127" s="5" t="n">
        <v>653.0571428571428</v>
      </c>
      <c r="X127" s="5" t="n">
        <v>651.0400000000001</v>
      </c>
      <c r="Y127" s="5" t="n">
        <v>656.9466666666667</v>
      </c>
      <c r="Z127" s="5" t="n">
        <v>687.9799999999999</v>
      </c>
      <c r="AA127" s="5" t="n">
        <v>713</v>
      </c>
      <c r="AB127" s="5" t="n">
        <v>718</v>
      </c>
      <c r="AC127" s="5" t="n">
        <v>616</v>
      </c>
      <c r="AD127" s="5" t="n">
        <v>616</v>
      </c>
      <c r="AE127" s="6" t="n">
        <v>14316.42857142857</v>
      </c>
      <c r="AF127" s="6" t="n">
        <v>20711.33333333333</v>
      </c>
      <c r="AG127" s="4" t="n">
        <v>0</v>
      </c>
      <c r="AH127" s="4" t="n">
        <v>25.9</v>
      </c>
      <c r="AI127" s="4" t="n">
        <v>3.632538569424959</v>
      </c>
      <c r="AJ127" s="4" t="n">
        <v>28.32</v>
      </c>
      <c r="AK127" s="4" t="n">
        <v>3.971949509116404</v>
      </c>
      <c r="AL127" t="inlineStr">
        <is>
          <t>HIGH</t>
        </is>
      </c>
      <c r="AM127" t="inlineStr">
        <is>
          <t>SMALL</t>
        </is>
      </c>
      <c r="AN127" s="4" t="n">
        <v>2.103573879335784</v>
      </c>
      <c r="AO127" s="4" t="n">
        <v>-1.828439253829545</v>
      </c>
      <c r="AP127" t="inlineStr">
        <is>
          <t>STRETCHED</t>
        </is>
      </c>
      <c r="AQ127" s="4" t="n">
        <v>10.08214285714284</v>
      </c>
      <c r="AR127" s="4" t="n">
        <v>0.5841886761360605</v>
      </c>
      <c r="AS127" t="inlineStr">
        <is>
          <t>GOOD</t>
        </is>
      </c>
      <c r="AT127" t="b">
        <v>0</v>
      </c>
      <c r="AU127" t="b">
        <v>1</v>
      </c>
      <c r="AV127" s="3" t="n">
        <v>35</v>
      </c>
      <c r="AW127" t="inlineStr">
        <is>
          <t>DIVERGENCE</t>
        </is>
      </c>
      <c r="AX127" t="b">
        <v>0</v>
      </c>
      <c r="AY127" t="b">
        <v>0</v>
      </c>
      <c r="AZ127" t="b">
        <v>0</v>
      </c>
      <c r="BA127" t="b">
        <v>0</v>
      </c>
      <c r="BB127" s="3" t="n">
        <v>20</v>
      </c>
      <c r="BC127" s="3" t="n">
        <v>0</v>
      </c>
      <c r="BD127" s="3" t="n">
        <v>0</v>
      </c>
      <c r="BE127" s="3" t="n">
        <v>1</v>
      </c>
      <c r="BF127" s="3" t="n">
        <v>0</v>
      </c>
      <c r="BG127" s="3" t="n">
        <v>0</v>
      </c>
      <c r="BH127" t="b">
        <v>0</v>
      </c>
      <c r="BI127" t="b">
        <v>0</v>
      </c>
      <c r="BJ127" t="b">
        <v>0</v>
      </c>
      <c r="BK127" t="inlineStr">
        <is>
          <t>NEUTRAL</t>
        </is>
      </c>
      <c r="BL127" t="inlineStr"/>
      <c r="BM127" t="inlineStr">
        <is>
          <t>near 7D breakout, MA7&gt;MA10, low upper wick, stretched, vol-price divergence</t>
        </is>
      </c>
    </row>
    <row r="128">
      <c r="A128" s="2" t="n">
        <v>46090</v>
      </c>
      <c r="B128" t="inlineStr">
        <is>
          <t>CBBL</t>
        </is>
      </c>
      <c r="C128" t="inlineStr">
        <is>
          <t>Microfinance</t>
        </is>
      </c>
      <c r="D128" t="inlineStr">
        <is>
          <t>Chhimek Laghubitta Bittiya Sanstha Limited</t>
        </is>
      </c>
      <c r="E128" t="inlineStr">
        <is>
          <t>BUY</t>
        </is>
      </c>
      <c r="F128" t="inlineStr">
        <is>
          <t>STRONG BUY</t>
        </is>
      </c>
      <c r="G128" t="inlineStr"/>
      <c r="H128" t="inlineStr">
        <is>
          <t>UP</t>
        </is>
      </c>
      <c r="I128" s="3" t="n">
        <v>75</v>
      </c>
      <c r="J128" s="4" t="n">
        <v>0.75</v>
      </c>
      <c r="K128" s="4" t="n">
        <v>0.6899999999999999</v>
      </c>
      <c r="L128" s="4" t="n">
        <v>75</v>
      </c>
      <c r="M128" s="5" t="n">
        <v>975.7</v>
      </c>
      <c r="N128" s="6" t="n">
        <v>240</v>
      </c>
      <c r="O128" s="4" t="n">
        <v>4.030280413690157</v>
      </c>
      <c r="P128" s="4" t="n">
        <v>6.054347826086959</v>
      </c>
      <c r="Q128" s="4" t="n">
        <v>4.801288936627279</v>
      </c>
      <c r="R128" s="4" t="n">
        <v>6.042821432453005</v>
      </c>
      <c r="S128" s="4" t="n">
        <v>6.146649260226278</v>
      </c>
      <c r="T128" s="4" t="n">
        <v>3.797872340425545</v>
      </c>
      <c r="U128" s="4" t="n">
        <v>4.241452991452999</v>
      </c>
      <c r="V128" s="4" t="n">
        <v>5.824295010845981</v>
      </c>
      <c r="W128" s="5" t="n">
        <v>933.9428571428572</v>
      </c>
      <c r="X128" s="5" t="n">
        <v>930.1700000000001</v>
      </c>
      <c r="Y128" s="5" t="n">
        <v>928.74</v>
      </c>
      <c r="Z128" s="5" t="n">
        <v>934.8966666666668</v>
      </c>
      <c r="AA128" s="5" t="n">
        <v>975.7</v>
      </c>
      <c r="AB128" s="5" t="n">
        <v>975.7</v>
      </c>
      <c r="AC128" s="5" t="n">
        <v>900</v>
      </c>
      <c r="AD128" s="5" t="n">
        <v>900</v>
      </c>
      <c r="AE128" s="6" t="n">
        <v>17774.42857142857</v>
      </c>
      <c r="AF128" s="6" t="n">
        <v>21006.06666666667</v>
      </c>
      <c r="AG128" s="4" t="n">
        <v>0</v>
      </c>
      <c r="AH128" s="4" t="n">
        <v>26.25714285714287</v>
      </c>
      <c r="AI128" s="4" t="n">
        <v>2.691108215347221</v>
      </c>
      <c r="AJ128" s="4" t="n">
        <v>22.52666666666666</v>
      </c>
      <c r="AK128" s="4" t="n">
        <v>2.308769772129408</v>
      </c>
      <c r="AL128" t="inlineStr">
        <is>
          <t>NORMAL</t>
        </is>
      </c>
      <c r="AM128" t="inlineStr">
        <is>
          <t>MEDIUM</t>
        </is>
      </c>
      <c r="AN128" s="4" t="n">
        <v>2.114420268624072</v>
      </c>
      <c r="AO128" s="4" t="n">
        <v>-1.547152459847811</v>
      </c>
      <c r="AP128" t="inlineStr">
        <is>
          <t>STRETCHED</t>
        </is>
      </c>
      <c r="AQ128" s="4" t="n">
        <v>6.210714285714332</v>
      </c>
      <c r="AR128" s="4" t="n">
        <v>0.4615417135210438</v>
      </c>
      <c r="AS128" t="inlineStr">
        <is>
          <t>WEAK</t>
        </is>
      </c>
      <c r="AT128" t="b">
        <v>0</v>
      </c>
      <c r="AU128" t="b">
        <v>1</v>
      </c>
      <c r="AV128" s="3" t="n">
        <v>35</v>
      </c>
      <c r="AW128" t="inlineStr">
        <is>
          <t>DIVERGENCE</t>
        </is>
      </c>
      <c r="AX128" t="b">
        <v>0</v>
      </c>
      <c r="AY128" t="b">
        <v>0</v>
      </c>
      <c r="AZ128" t="b">
        <v>0</v>
      </c>
      <c r="BA128" t="b">
        <v>0</v>
      </c>
      <c r="BB128" s="3" t="n">
        <v>40</v>
      </c>
      <c r="BC128" s="3" t="n">
        <v>10</v>
      </c>
      <c r="BD128" s="3" t="n">
        <v>0</v>
      </c>
      <c r="BE128" s="3" t="n">
        <v>2</v>
      </c>
      <c r="BF128" s="3" t="n">
        <v>1</v>
      </c>
      <c r="BG128" s="3" t="n">
        <v>1</v>
      </c>
      <c r="BH128" t="b">
        <v>0</v>
      </c>
      <c r="BI128" t="b">
        <v>0</v>
      </c>
      <c r="BJ128" t="b">
        <v>1</v>
      </c>
      <c r="BK128" t="inlineStr">
        <is>
          <t>SHAKEOUT</t>
        </is>
      </c>
      <c r="BL128" t="inlineStr">
        <is>
          <t>Shake≥70 on 1/3 days</t>
        </is>
      </c>
      <c r="BM128" t="inlineStr">
        <is>
          <t>near 7D breakout, MA7&gt;MA10, low upper wick, stretched, vol-price divergence, sentiment:shakeout</t>
        </is>
      </c>
    </row>
    <row r="129">
      <c r="A129" s="2" t="n">
        <v>46090</v>
      </c>
      <c r="B129" t="inlineStr">
        <is>
          <t>CGH</t>
        </is>
      </c>
      <c r="C129" t="inlineStr">
        <is>
          <t>Hotel and Tourism</t>
        </is>
      </c>
      <c r="D129" t="inlineStr">
        <is>
          <t>Chandragiri Hills Limited</t>
        </is>
      </c>
      <c r="E129" t="inlineStr">
        <is>
          <t>BUY</t>
        </is>
      </c>
      <c r="F129" t="inlineStr">
        <is>
          <t>STRONG BUY</t>
        </is>
      </c>
      <c r="G129" t="inlineStr"/>
      <c r="H129" t="inlineStr">
        <is>
          <t>UP</t>
        </is>
      </c>
      <c r="I129" s="3" t="n">
        <v>75</v>
      </c>
      <c r="J129" s="4" t="n">
        <v>0.75</v>
      </c>
      <c r="K129" s="4" t="n">
        <v>0.6899999999999999</v>
      </c>
      <c r="L129" s="4" t="n">
        <v>75</v>
      </c>
      <c r="M129" s="5" t="n">
        <v>900</v>
      </c>
      <c r="N129" s="6" t="n">
        <v>1763</v>
      </c>
      <c r="O129" s="4" t="n">
        <v>7.526881720430101</v>
      </c>
      <c r="P129" s="4" t="n">
        <v>8.721913505677703</v>
      </c>
      <c r="Q129" s="4" t="n">
        <v>9.077687553023871</v>
      </c>
      <c r="R129" s="4" t="n">
        <v>10.63306699446835</v>
      </c>
      <c r="S129" s="4" t="n">
        <v>9.090909090909083</v>
      </c>
      <c r="T129" s="4" t="n">
        <v>2.857142857142847</v>
      </c>
      <c r="U129" s="4" t="n">
        <v>1.809954751131215</v>
      </c>
      <c r="V129" s="4" t="n">
        <v>5.969622041681388</v>
      </c>
      <c r="W129" s="5" t="n">
        <v>834.5</v>
      </c>
      <c r="X129" s="5" t="n">
        <v>831.11</v>
      </c>
      <c r="Y129" s="5" t="n">
        <v>835.0666666666667</v>
      </c>
      <c r="Z129" s="5" t="n">
        <v>858.4566666666667</v>
      </c>
      <c r="AA129" s="5" t="n">
        <v>900</v>
      </c>
      <c r="AB129" s="5" t="n">
        <v>900</v>
      </c>
      <c r="AC129" s="5" t="n">
        <v>804</v>
      </c>
      <c r="AD129" s="5" t="n">
        <v>804</v>
      </c>
      <c r="AE129" s="6" t="n">
        <v>12655.71428571429</v>
      </c>
      <c r="AF129" s="6" t="n">
        <v>37088.46666666667</v>
      </c>
      <c r="AG129" s="4" t="n">
        <v>0</v>
      </c>
      <c r="AH129" s="4" t="n">
        <v>24.02857142857142</v>
      </c>
      <c r="AI129" s="4" t="n">
        <v>2.669841269841266</v>
      </c>
      <c r="AJ129" s="4" t="n">
        <v>24.23333333333333</v>
      </c>
      <c r="AK129" s="4" t="n">
        <v>2.692592592592589</v>
      </c>
      <c r="AL129" t="inlineStr">
        <is>
          <t>NORMAL</t>
        </is>
      </c>
      <c r="AM129" t="inlineStr">
        <is>
          <t>MEDIUM</t>
        </is>
      </c>
      <c r="AN129" s="4" t="n">
        <v>2.172605422678031</v>
      </c>
      <c r="AO129" s="4" t="n">
        <v>-1.349887830871849</v>
      </c>
      <c r="AP129" t="inlineStr">
        <is>
          <t>STRETCHED</t>
        </is>
      </c>
      <c r="AQ129" s="4" t="n">
        <v>11.08928571428576</v>
      </c>
      <c r="AR129" s="4" t="n">
        <v>0.6313832345493894</v>
      </c>
      <c r="AS129" t="inlineStr">
        <is>
          <t>GOOD</t>
        </is>
      </c>
      <c r="AT129" t="b">
        <v>0</v>
      </c>
      <c r="AU129" t="b">
        <v>1</v>
      </c>
      <c r="AV129" s="3" t="n">
        <v>35</v>
      </c>
      <c r="AW129" t="inlineStr">
        <is>
          <t>DIVERGENCE</t>
        </is>
      </c>
      <c r="AX129" t="b">
        <v>0</v>
      </c>
      <c r="AY129" t="b">
        <v>0</v>
      </c>
      <c r="AZ129" t="b">
        <v>0</v>
      </c>
      <c r="BA129" t="b">
        <v>0</v>
      </c>
      <c r="BB129" s="3" t="n">
        <v>20</v>
      </c>
      <c r="BC129" s="3" t="n">
        <v>10</v>
      </c>
      <c r="BD129" s="3" t="n">
        <v>0</v>
      </c>
      <c r="BE129" s="3" t="n">
        <v>1</v>
      </c>
      <c r="BF129" s="3" t="n">
        <v>0</v>
      </c>
      <c r="BG129" s="3" t="n">
        <v>0</v>
      </c>
      <c r="BH129" t="b">
        <v>0</v>
      </c>
      <c r="BI129" t="b">
        <v>0</v>
      </c>
      <c r="BJ129" t="b">
        <v>0</v>
      </c>
      <c r="BK129" t="inlineStr">
        <is>
          <t>NEUTRAL</t>
        </is>
      </c>
      <c r="BL129" t="inlineStr"/>
      <c r="BM129" t="inlineStr">
        <is>
          <t>near 7D breakout, MA7&gt;MA10, low upper wick, stretched, vol-price divergence</t>
        </is>
      </c>
    </row>
    <row r="130">
      <c r="A130" s="2" t="n">
        <v>46090</v>
      </c>
      <c r="B130" t="inlineStr">
        <is>
          <t>CHDC</t>
        </is>
      </c>
      <c r="C130" t="inlineStr">
        <is>
          <t>Investment</t>
        </is>
      </c>
      <c r="D130" t="inlineStr">
        <is>
          <t>CEDB Holdings Limited</t>
        </is>
      </c>
      <c r="E130" t="inlineStr">
        <is>
          <t>BUY</t>
        </is>
      </c>
      <c r="F130" t="inlineStr">
        <is>
          <t>STRONG BUY</t>
        </is>
      </c>
      <c r="G130" t="inlineStr"/>
      <c r="H130" t="inlineStr">
        <is>
          <t>UP</t>
        </is>
      </c>
      <c r="I130" s="3" t="n">
        <v>75</v>
      </c>
      <c r="J130" s="4" t="n">
        <v>0.75</v>
      </c>
      <c r="K130" s="4" t="n">
        <v>0.6899999999999999</v>
      </c>
      <c r="L130" s="4" t="n">
        <v>75</v>
      </c>
      <c r="M130" s="5" t="n">
        <v>2708</v>
      </c>
      <c r="N130" s="6" t="n">
        <v>1545</v>
      </c>
      <c r="O130" s="4" t="n">
        <v>6.828671742475034</v>
      </c>
      <c r="P130" s="4" t="n">
        <v>7.502977371973008</v>
      </c>
      <c r="Q130" s="4" t="n">
        <v>8.039098344304808</v>
      </c>
      <c r="R130" s="4" t="n">
        <v>8.537074148296586</v>
      </c>
      <c r="S130" s="4" t="n">
        <v>15.2340425531915</v>
      </c>
      <c r="T130" s="4" t="n">
        <v>11.67010309278351</v>
      </c>
      <c r="U130" s="4" t="n">
        <v>10.30549898167006</v>
      </c>
      <c r="V130" s="4" t="n">
        <v>17.02679343128781</v>
      </c>
      <c r="W130" s="5" t="n">
        <v>2547.357142857143</v>
      </c>
      <c r="X130" s="5" t="n">
        <v>2526.75</v>
      </c>
      <c r="Y130" s="5" t="n">
        <v>2469.166666666667</v>
      </c>
      <c r="Z130" s="5" t="n">
        <v>2443.39</v>
      </c>
      <c r="AA130" s="5" t="n">
        <v>2708</v>
      </c>
      <c r="AB130" s="5" t="n">
        <v>2708</v>
      </c>
      <c r="AC130" s="5" t="n">
        <v>2461.3</v>
      </c>
      <c r="AD130" s="5" t="n">
        <v>2292</v>
      </c>
      <c r="AE130" s="6" t="n">
        <v>26797.71428571429</v>
      </c>
      <c r="AF130" s="6" t="n">
        <v>38211.46666666667</v>
      </c>
      <c r="AG130" s="4" t="n">
        <v>0</v>
      </c>
      <c r="AH130" s="4" t="n">
        <v>73.22857142857141</v>
      </c>
      <c r="AI130" s="4" t="n">
        <v>2.704156995146654</v>
      </c>
      <c r="AJ130" s="4" t="n">
        <v>85.68000000000002</v>
      </c>
      <c r="AK130" s="4" t="n">
        <v>3.163958641063516</v>
      </c>
      <c r="AL130" t="inlineStr">
        <is>
          <t>NORMAL</t>
        </is>
      </c>
      <c r="AM130" t="inlineStr">
        <is>
          <t>MEDIUM</t>
        </is>
      </c>
      <c r="AN130" s="4" t="n">
        <v>2.221049043410321</v>
      </c>
      <c r="AO130" s="4" t="n">
        <v>-1.091548455980166</v>
      </c>
      <c r="AP130" t="inlineStr">
        <is>
          <t>STRETCHED</t>
        </is>
      </c>
      <c r="AQ130" s="4" t="n">
        <v>19.2535714285715</v>
      </c>
      <c r="AR130" s="4" t="n">
        <v>0.3306913531395319</v>
      </c>
      <c r="AS130" t="inlineStr">
        <is>
          <t>WEAK</t>
        </is>
      </c>
      <c r="AT130" t="b">
        <v>0</v>
      </c>
      <c r="AU130" t="b">
        <v>1</v>
      </c>
      <c r="AV130" s="3" t="n">
        <v>35</v>
      </c>
      <c r="AW130" t="inlineStr">
        <is>
          <t>DIVERGENCE</t>
        </is>
      </c>
      <c r="AX130" t="b">
        <v>0</v>
      </c>
      <c r="AY130" t="b">
        <v>0</v>
      </c>
      <c r="AZ130" t="b">
        <v>0</v>
      </c>
      <c r="BA130" t="b">
        <v>0</v>
      </c>
      <c r="BB130" s="3" t="n">
        <v>20</v>
      </c>
      <c r="BC130" s="3" t="n">
        <v>10</v>
      </c>
      <c r="BD130" s="3" t="n">
        <v>0</v>
      </c>
      <c r="BE130" s="3" t="n">
        <v>3</v>
      </c>
      <c r="BF130" s="3" t="n">
        <v>0</v>
      </c>
      <c r="BG130" s="3" t="n">
        <v>0</v>
      </c>
      <c r="BH130" t="b">
        <v>1</v>
      </c>
      <c r="BI130" t="b">
        <v>0</v>
      </c>
      <c r="BJ130" t="b">
        <v>0</v>
      </c>
      <c r="BK130" t="inlineStr">
        <is>
          <t>ACCUMULATION</t>
        </is>
      </c>
      <c r="BL130" t="inlineStr">
        <is>
          <t>Acc≥60 on 3/4 days</t>
        </is>
      </c>
      <c r="BM130" t="inlineStr">
        <is>
          <t>near 7D breakout, MA7&gt;MA10, low upper wick, stretched, vol-price divergence, sentiment:accumulation</t>
        </is>
      </c>
    </row>
    <row r="131">
      <c r="A131" s="2" t="n">
        <v>46090</v>
      </c>
      <c r="B131" t="inlineStr">
        <is>
          <t>CYCL</t>
        </is>
      </c>
      <c r="C131" t="inlineStr">
        <is>
          <t>Microfinance</t>
        </is>
      </c>
      <c r="D131" t="inlineStr">
        <is>
          <t>CYC Nepal Laghubitta Bittiya Sanstha Limited</t>
        </is>
      </c>
      <c r="E131" t="inlineStr">
        <is>
          <t>BUY</t>
        </is>
      </c>
      <c r="F131" t="inlineStr">
        <is>
          <t>STRONG BUY</t>
        </is>
      </c>
      <c r="G131" t="inlineStr"/>
      <c r="H131" t="inlineStr">
        <is>
          <t>UP</t>
        </is>
      </c>
      <c r="I131" s="3" t="n">
        <v>75</v>
      </c>
      <c r="J131" s="4" t="n">
        <v>0.75</v>
      </c>
      <c r="K131" s="4" t="n">
        <v>0.6899999999999999</v>
      </c>
      <c r="L131" s="4" t="n">
        <v>75</v>
      </c>
      <c r="M131" s="5" t="n">
        <v>1661</v>
      </c>
      <c r="N131" s="6" t="n">
        <v>40</v>
      </c>
      <c r="O131" s="4" t="n">
        <v>4.007514088916708</v>
      </c>
      <c r="P131" s="4" t="n">
        <v>5.594405594405605</v>
      </c>
      <c r="Q131" s="4" t="n">
        <v>5.126582278481018</v>
      </c>
      <c r="R131" s="4" t="n">
        <v>6.202046035805631</v>
      </c>
      <c r="S131" s="4" t="n">
        <v>7.997399219765922</v>
      </c>
      <c r="T131" s="4" t="n">
        <v>4.728877679697341</v>
      </c>
      <c r="U131" s="4" t="n">
        <v>5.126582278481018</v>
      </c>
      <c r="V131" s="4" t="n">
        <v>9.978150036416601</v>
      </c>
      <c r="W131" s="5" t="n">
        <v>1582.3</v>
      </c>
      <c r="X131" s="5" t="n">
        <v>1570.21</v>
      </c>
      <c r="Y131" s="5" t="n">
        <v>1563.86</v>
      </c>
      <c r="Z131" s="5" t="n">
        <v>1568.333333333333</v>
      </c>
      <c r="AA131" s="5" t="n">
        <v>1661</v>
      </c>
      <c r="AB131" s="5" t="n">
        <v>1661</v>
      </c>
      <c r="AC131" s="5" t="n">
        <v>1528</v>
      </c>
      <c r="AD131" s="5" t="n">
        <v>1499.4</v>
      </c>
      <c r="AE131" s="6" t="n">
        <v>2425.285714285714</v>
      </c>
      <c r="AF131" s="6" t="n">
        <v>3973.866666666667</v>
      </c>
      <c r="AG131" s="4" t="n">
        <v>0</v>
      </c>
      <c r="AH131" s="4" t="n">
        <v>47.9714285714286</v>
      </c>
      <c r="AI131" s="4" t="n">
        <v>2.888105272211233</v>
      </c>
      <c r="AJ131" s="4" t="n">
        <v>54.98000000000002</v>
      </c>
      <c r="AK131" s="4" t="n">
        <v>3.310054184226368</v>
      </c>
      <c r="AL131" t="inlineStr">
        <is>
          <t>NORMAL</t>
        </is>
      </c>
      <c r="AM131" t="inlineStr">
        <is>
          <t>MEDIUM</t>
        </is>
      </c>
      <c r="AN131" s="4" t="n">
        <v>2.048805401435941</v>
      </c>
      <c r="AO131" s="4" t="n">
        <v>-1.123066877462512</v>
      </c>
      <c r="AP131" t="inlineStr">
        <is>
          <t>STRETCHED</t>
        </is>
      </c>
      <c r="AQ131" s="4" t="n">
        <v>13.42142857142858</v>
      </c>
      <c r="AR131" s="4" t="n">
        <v>0.5697131264859473</v>
      </c>
      <c r="AS131" t="inlineStr">
        <is>
          <t>GOOD</t>
        </is>
      </c>
      <c r="AT131" t="b">
        <v>0</v>
      </c>
      <c r="AU131" t="b">
        <v>1</v>
      </c>
      <c r="AV131" s="3" t="n">
        <v>35</v>
      </c>
      <c r="AW131" t="inlineStr">
        <is>
          <t>DIVERGENCE</t>
        </is>
      </c>
      <c r="AX131" t="b">
        <v>0</v>
      </c>
      <c r="AY131" t="b">
        <v>0</v>
      </c>
      <c r="AZ131" t="b">
        <v>0</v>
      </c>
      <c r="BA131" t="b">
        <v>0</v>
      </c>
      <c r="BB131" s="3" t="n">
        <v>40</v>
      </c>
      <c r="BC131" s="3" t="n">
        <v>10</v>
      </c>
      <c r="BD131" s="3" t="n">
        <v>0</v>
      </c>
      <c r="BE131" s="3" t="n">
        <v>1</v>
      </c>
      <c r="BF131" s="3" t="n">
        <v>1</v>
      </c>
      <c r="BG131" s="3" t="n">
        <v>0</v>
      </c>
      <c r="BH131" t="b">
        <v>0</v>
      </c>
      <c r="BI131" t="b">
        <v>0</v>
      </c>
      <c r="BJ131" t="b">
        <v>0</v>
      </c>
      <c r="BK131" t="inlineStr">
        <is>
          <t>NEUTRAL</t>
        </is>
      </c>
      <c r="BL131" t="inlineStr"/>
      <c r="BM131" t="inlineStr">
        <is>
          <t>near 7D breakout, MA7&gt;MA10, low upper wick, stretched, vol-price divergence</t>
        </is>
      </c>
    </row>
    <row r="132">
      <c r="A132" s="2" t="n">
        <v>46090</v>
      </c>
      <c r="B132" t="inlineStr">
        <is>
          <t>DHPL</t>
        </is>
      </c>
      <c r="C132" t="inlineStr">
        <is>
          <t>Hydropower</t>
        </is>
      </c>
      <c r="D132" t="inlineStr">
        <is>
          <t>Dibyashwari Hydropower Company Limited</t>
        </is>
      </c>
      <c r="E132" t="inlineStr">
        <is>
          <t>BUY</t>
        </is>
      </c>
      <c r="F132" t="inlineStr">
        <is>
          <t>STRONG BUY</t>
        </is>
      </c>
      <c r="G132" t="inlineStr"/>
      <c r="H132" t="inlineStr">
        <is>
          <t>UP</t>
        </is>
      </c>
      <c r="I132" s="3" t="n">
        <v>75</v>
      </c>
      <c r="J132" s="4" t="n">
        <v>0.75</v>
      </c>
      <c r="K132" s="4" t="n">
        <v>0.6899999999999999</v>
      </c>
      <c r="L132" s="4" t="n">
        <v>75</v>
      </c>
      <c r="M132" s="5" t="n">
        <v>324</v>
      </c>
      <c r="N132" s="6" t="n">
        <v>80</v>
      </c>
      <c r="O132" s="4" t="n">
        <v>5.882352941176472</v>
      </c>
      <c r="P132" s="4" t="n">
        <v>7.284768211920523</v>
      </c>
      <c r="Q132" s="4" t="n">
        <v>9.459459459459453</v>
      </c>
      <c r="R132" s="4" t="n">
        <v>9.090909090909083</v>
      </c>
      <c r="S132" s="4" t="n">
        <v>3.846153846153855</v>
      </c>
      <c r="T132" s="4" t="n">
        <v>3.151862464183375</v>
      </c>
      <c r="U132" s="4" t="n">
        <v>6.125122830003282</v>
      </c>
      <c r="V132" s="4" t="n">
        <v>13.68421052631579</v>
      </c>
      <c r="W132" s="5" t="n">
        <v>302.7571428571429</v>
      </c>
      <c r="X132" s="5" t="n">
        <v>302.61</v>
      </c>
      <c r="Y132" s="5" t="n">
        <v>305.3933333333333</v>
      </c>
      <c r="Z132" s="5" t="n">
        <v>304.52</v>
      </c>
      <c r="AA132" s="5" t="n">
        <v>324</v>
      </c>
      <c r="AB132" s="5" t="n">
        <v>328</v>
      </c>
      <c r="AC132" s="5" t="n">
        <v>290.2</v>
      </c>
      <c r="AD132" s="5" t="n">
        <v>290.2</v>
      </c>
      <c r="AE132" s="6" t="n">
        <v>5919.857142857143</v>
      </c>
      <c r="AF132" s="6" t="n">
        <v>12428.8</v>
      </c>
      <c r="AG132" s="4" t="n">
        <v>0</v>
      </c>
      <c r="AH132" s="4" t="n">
        <v>10.17142857142857</v>
      </c>
      <c r="AI132" s="4" t="n">
        <v>3.139329805996462</v>
      </c>
      <c r="AJ132" s="4" t="n">
        <v>11.37333333333333</v>
      </c>
      <c r="AK132" s="4" t="n">
        <v>3.510288065843609</v>
      </c>
      <c r="AL132" t="inlineStr">
        <is>
          <t>HIGH</t>
        </is>
      </c>
      <c r="AM132" t="inlineStr">
        <is>
          <t>SMALL</t>
        </is>
      </c>
      <c r="AN132" s="4" t="n">
        <v>2.089949259987305</v>
      </c>
      <c r="AO132" s="4" t="n">
        <v>-1.64100232708148</v>
      </c>
      <c r="AP132" t="inlineStr">
        <is>
          <t>STRETCHED</t>
        </is>
      </c>
      <c r="AQ132" s="4" t="n">
        <v>4.014285714285714</v>
      </c>
      <c r="AR132" s="4" t="n">
        <v>0.7278953894089611</v>
      </c>
      <c r="AS132" t="inlineStr">
        <is>
          <t>GOOD</t>
        </is>
      </c>
      <c r="AT132" t="b">
        <v>0</v>
      </c>
      <c r="AU132" t="b">
        <v>1</v>
      </c>
      <c r="AV132" s="3" t="n">
        <v>35</v>
      </c>
      <c r="AW132" t="inlineStr">
        <is>
          <t>DIVERGENCE</t>
        </is>
      </c>
      <c r="AX132" t="b">
        <v>0</v>
      </c>
      <c r="AY132" t="b">
        <v>0</v>
      </c>
      <c r="AZ132" t="b">
        <v>0</v>
      </c>
      <c r="BA132" t="b">
        <v>0</v>
      </c>
      <c r="BB132" s="3" t="n">
        <v>20</v>
      </c>
      <c r="BC132" s="3" t="n">
        <v>10</v>
      </c>
      <c r="BD132" s="3" t="n">
        <v>0</v>
      </c>
      <c r="BE132" s="3" t="n">
        <v>1</v>
      </c>
      <c r="BF132" s="3" t="n">
        <v>0</v>
      </c>
      <c r="BG132" s="3" t="n">
        <v>0</v>
      </c>
      <c r="BH132" t="b">
        <v>0</v>
      </c>
      <c r="BI132" t="b">
        <v>0</v>
      </c>
      <c r="BJ132" t="b">
        <v>0</v>
      </c>
      <c r="BK132" t="inlineStr">
        <is>
          <t>NEUTRAL</t>
        </is>
      </c>
      <c r="BL132" t="inlineStr"/>
      <c r="BM132" t="inlineStr">
        <is>
          <t>near 7D breakout, MA7&gt;MA10, low upper wick, stretched, vol-price divergence</t>
        </is>
      </c>
    </row>
    <row r="133">
      <c r="A133" s="2" t="n">
        <v>46090</v>
      </c>
      <c r="B133" t="inlineStr">
        <is>
          <t>DOLTI</t>
        </is>
      </c>
      <c r="C133" t="inlineStr">
        <is>
          <t>Hydropower</t>
        </is>
      </c>
      <c r="D133" t="inlineStr">
        <is>
          <t>Dolti Power Company Ltd</t>
        </is>
      </c>
      <c r="E133" t="inlineStr">
        <is>
          <t>BUY</t>
        </is>
      </c>
      <c r="F133" t="inlineStr">
        <is>
          <t>STRONG BUY</t>
        </is>
      </c>
      <c r="G133" t="inlineStr"/>
      <c r="H133" t="inlineStr">
        <is>
          <t>UP</t>
        </is>
      </c>
      <c r="I133" s="3" t="n">
        <v>75</v>
      </c>
      <c r="J133" s="4" t="n">
        <v>0.75</v>
      </c>
      <c r="K133" s="4" t="n">
        <v>0.6899999999999999</v>
      </c>
      <c r="L133" s="4" t="n">
        <v>75</v>
      </c>
      <c r="M133" s="5" t="n">
        <v>530</v>
      </c>
      <c r="N133" s="6" t="n">
        <v>204</v>
      </c>
      <c r="O133" s="4" t="n">
        <v>3.921568627450989</v>
      </c>
      <c r="P133" s="4" t="n">
        <v>4.330708661417315</v>
      </c>
      <c r="Q133" s="4" t="n">
        <v>4.125736738703334</v>
      </c>
      <c r="R133" s="4" t="n">
        <v>6.425702811244971</v>
      </c>
      <c r="S133" s="4" t="n">
        <v>1.923076923076916</v>
      </c>
      <c r="T133" s="4" t="n">
        <v>0.3978026141314706</v>
      </c>
      <c r="U133" s="4" t="n">
        <v>-2.734446687465586</v>
      </c>
      <c r="V133" s="4" t="n">
        <v>4.330708661417315</v>
      </c>
      <c r="W133" s="5" t="n">
        <v>511.0142857142857</v>
      </c>
      <c r="X133" s="5" t="n">
        <v>509.8200000000001</v>
      </c>
      <c r="Y133" s="5" t="n">
        <v>513.46</v>
      </c>
      <c r="Z133" s="5" t="n">
        <v>520.14</v>
      </c>
      <c r="AA133" s="5" t="n">
        <v>530.6</v>
      </c>
      <c r="AB133" s="5" t="n">
        <v>537</v>
      </c>
      <c r="AC133" s="5" t="n">
        <v>493</v>
      </c>
      <c r="AD133" s="5" t="n">
        <v>493</v>
      </c>
      <c r="AE133" s="6" t="n">
        <v>2286.571428571428</v>
      </c>
      <c r="AF133" s="6" t="n">
        <v>4154.4</v>
      </c>
      <c r="AG133" s="4" t="n">
        <v>0.05769230769231001</v>
      </c>
      <c r="AH133" s="4" t="n">
        <v>16.85714285714286</v>
      </c>
      <c r="AI133" s="4" t="n">
        <v>3.180592991913741</v>
      </c>
      <c r="AJ133" s="4" t="n">
        <v>14.2</v>
      </c>
      <c r="AK133" s="4" t="n">
        <v>2.679245283018863</v>
      </c>
      <c r="AL133" t="inlineStr">
        <is>
          <t>HIGH</t>
        </is>
      </c>
      <c r="AM133" t="inlineStr">
        <is>
          <t>SMALL</t>
        </is>
      </c>
      <c r="AN133" s="4" t="n">
        <v>2.230249844308858</v>
      </c>
      <c r="AO133" s="4" t="n">
        <v>-1.581804520734589</v>
      </c>
      <c r="AP133" t="inlineStr">
        <is>
          <t>STRETCHED</t>
        </is>
      </c>
      <c r="AQ133" s="4" t="n">
        <v>2.778571428571372</v>
      </c>
      <c r="AR133" s="4" t="n">
        <v>0.4971678834035336</v>
      </c>
      <c r="AS133" t="inlineStr">
        <is>
          <t>WEAK</t>
        </is>
      </c>
      <c r="AT133" t="b">
        <v>0</v>
      </c>
      <c r="AU133" t="b">
        <v>0</v>
      </c>
      <c r="AV133" s="3" t="n">
        <v>35</v>
      </c>
      <c r="AW133" t="inlineStr">
        <is>
          <t>DIVERGENCE</t>
        </is>
      </c>
      <c r="AX133" t="b">
        <v>0</v>
      </c>
      <c r="AY133" t="b">
        <v>0</v>
      </c>
      <c r="AZ133" t="b">
        <v>0</v>
      </c>
      <c r="BA133" t="b">
        <v>0</v>
      </c>
      <c r="BB133" s="3" t="n">
        <v>40</v>
      </c>
      <c r="BC133" s="3" t="n">
        <v>10</v>
      </c>
      <c r="BD133" s="3" t="n">
        <v>0</v>
      </c>
      <c r="BE133" s="3" t="n">
        <v>2</v>
      </c>
      <c r="BF133" s="3" t="n">
        <v>1</v>
      </c>
      <c r="BG133" s="3" t="n">
        <v>0</v>
      </c>
      <c r="BH133" t="b">
        <v>0</v>
      </c>
      <c r="BI133" t="b">
        <v>0</v>
      </c>
      <c r="BJ133" t="b">
        <v>0</v>
      </c>
      <c r="BK133" t="inlineStr">
        <is>
          <t>NEUTRAL</t>
        </is>
      </c>
      <c r="BL133" t="inlineStr"/>
      <c r="BM133" t="inlineStr">
        <is>
          <t>near 7D breakout, MA7&gt;MA10, low upper wick, stretched, vol-price divergence</t>
        </is>
      </c>
    </row>
    <row r="134">
      <c r="A134" s="2" t="n">
        <v>46090</v>
      </c>
      <c r="B134" t="inlineStr">
        <is>
          <t>DORDI</t>
        </is>
      </c>
      <c r="C134" t="inlineStr">
        <is>
          <t>Hydropower</t>
        </is>
      </c>
      <c r="D134" t="inlineStr">
        <is>
          <t>Dordi Khola Hydropower Company Limited</t>
        </is>
      </c>
      <c r="E134" t="inlineStr">
        <is>
          <t>BUY</t>
        </is>
      </c>
      <c r="F134" t="inlineStr">
        <is>
          <t>STRONG BUY</t>
        </is>
      </c>
      <c r="G134" t="inlineStr"/>
      <c r="H134" t="inlineStr">
        <is>
          <t>UP</t>
        </is>
      </c>
      <c r="I134" s="3" t="n">
        <v>75</v>
      </c>
      <c r="J134" s="4" t="n">
        <v>0.75</v>
      </c>
      <c r="K134" s="4" t="n">
        <v>0.6899999999999999</v>
      </c>
      <c r="L134" s="4" t="n">
        <v>75</v>
      </c>
      <c r="M134" s="5" t="n">
        <v>305</v>
      </c>
      <c r="N134" s="6" t="n">
        <v>2680</v>
      </c>
      <c r="O134" s="4" t="n">
        <v>7.773851590106018</v>
      </c>
      <c r="P134" s="4" t="n">
        <v>11.4766081871345</v>
      </c>
      <c r="Q134" s="4" t="n">
        <v>11.31386861313868</v>
      </c>
      <c r="R134" s="4" t="n">
        <v>14.18944215649569</v>
      </c>
      <c r="S134" s="4" t="n">
        <v>5.354058721934374</v>
      </c>
      <c r="T134" s="4" t="n">
        <v>6.271777003484313</v>
      </c>
      <c r="U134" s="4" t="n">
        <v>7.3943661971831</v>
      </c>
      <c r="V134" s="4" t="n">
        <v>8.92857142857142</v>
      </c>
      <c r="W134" s="5" t="n">
        <v>279.0142857142857</v>
      </c>
      <c r="X134" s="5" t="n">
        <v>277.97</v>
      </c>
      <c r="Y134" s="5" t="n">
        <v>281.42</v>
      </c>
      <c r="Z134" s="5" t="n">
        <v>283.3633333333333</v>
      </c>
      <c r="AA134" s="5" t="n">
        <v>306.1</v>
      </c>
      <c r="AB134" s="5" t="n">
        <v>306.1</v>
      </c>
      <c r="AC134" s="5" t="n">
        <v>265.2</v>
      </c>
      <c r="AD134" s="5" t="n">
        <v>265.2</v>
      </c>
      <c r="AE134" s="6" t="n">
        <v>48312.85714285714</v>
      </c>
      <c r="AF134" s="6" t="n">
        <v>150654.6</v>
      </c>
      <c r="AG134" s="4" t="n">
        <v>0.06285714285714415</v>
      </c>
      <c r="AH134" s="4" t="n">
        <v>10.05714285714285</v>
      </c>
      <c r="AI134" s="4" t="n">
        <v>3.29742388758781</v>
      </c>
      <c r="AJ134" s="4" t="n">
        <v>11.71333333333333</v>
      </c>
      <c r="AK134" s="4" t="n">
        <v>3.840437158469931</v>
      </c>
      <c r="AL134" t="inlineStr">
        <is>
          <t>HIGH</t>
        </is>
      </c>
      <c r="AM134" t="inlineStr">
        <is>
          <t>SMALL</t>
        </is>
      </c>
      <c r="AN134" s="4" t="n">
        <v>2.100353138581356</v>
      </c>
      <c r="AO134" s="4" t="n">
        <v>-1.847071530482167</v>
      </c>
      <c r="AP134" t="inlineStr">
        <is>
          <t>STRETCHED</t>
        </is>
      </c>
      <c r="AQ134" s="4" t="n">
        <v>4.592857142857149</v>
      </c>
      <c r="AR134" s="4" t="n">
        <v>0.643114020215093</v>
      </c>
      <c r="AS134" t="inlineStr">
        <is>
          <t>GOOD</t>
        </is>
      </c>
      <c r="AT134" t="b">
        <v>0</v>
      </c>
      <c r="AU134" t="b">
        <v>0</v>
      </c>
      <c r="AV134" s="3" t="n">
        <v>35</v>
      </c>
      <c r="AW134" t="inlineStr">
        <is>
          <t>DIVERGENCE</t>
        </is>
      </c>
      <c r="AX134" t="b">
        <v>0</v>
      </c>
      <c r="AY134" t="b">
        <v>0</v>
      </c>
      <c r="AZ134" t="b">
        <v>0</v>
      </c>
      <c r="BA134" t="b">
        <v>0</v>
      </c>
      <c r="BB134" s="3" t="n">
        <v>20</v>
      </c>
      <c r="BC134" s="3" t="n">
        <v>10</v>
      </c>
      <c r="BD134" s="3" t="n">
        <v>0</v>
      </c>
      <c r="BE134" s="3" t="n">
        <v>0</v>
      </c>
      <c r="BF134" s="3" t="n">
        <v>0</v>
      </c>
      <c r="BG134" s="3" t="n">
        <v>0</v>
      </c>
      <c r="BH134" t="b">
        <v>0</v>
      </c>
      <c r="BI134" t="b">
        <v>0</v>
      </c>
      <c r="BJ134" t="b">
        <v>0</v>
      </c>
      <c r="BK134" t="inlineStr">
        <is>
          <t>NEUTRAL</t>
        </is>
      </c>
      <c r="BL134" t="inlineStr"/>
      <c r="BM134" t="inlineStr">
        <is>
          <t>near 7D breakout, MA7&gt;MA10, low upper wick, stretched, vol-price divergence</t>
        </is>
      </c>
    </row>
    <row r="135">
      <c r="A135" s="2" t="n">
        <v>46090</v>
      </c>
      <c r="B135" t="inlineStr">
        <is>
          <t>EBL</t>
        </is>
      </c>
      <c r="C135" t="inlineStr">
        <is>
          <t>Commercial Bank</t>
        </is>
      </c>
      <c r="D135" t="inlineStr">
        <is>
          <t>Everest Bank Limited</t>
        </is>
      </c>
      <c r="E135" t="inlineStr">
        <is>
          <t>BUY</t>
        </is>
      </c>
      <c r="F135" t="inlineStr">
        <is>
          <t>STRONG BUY</t>
        </is>
      </c>
      <c r="G135" t="inlineStr"/>
      <c r="H135" t="inlineStr">
        <is>
          <t>UP</t>
        </is>
      </c>
      <c r="I135" s="3" t="n">
        <v>75</v>
      </c>
      <c r="J135" s="4" t="n">
        <v>0.75</v>
      </c>
      <c r="K135" s="4" t="n">
        <v>0.6899999999999999</v>
      </c>
      <c r="L135" s="4" t="n">
        <v>75</v>
      </c>
      <c r="M135" s="5" t="n">
        <v>705.8</v>
      </c>
      <c r="N135" s="6" t="n">
        <v>110</v>
      </c>
      <c r="O135" s="4" t="n">
        <v>3.946980854197335</v>
      </c>
      <c r="P135" s="4" t="n">
        <v>4.733640005935591</v>
      </c>
      <c r="Q135" s="4" t="n">
        <v>5.343283582089553</v>
      </c>
      <c r="R135" s="4" t="n">
        <v>6.231186032510538</v>
      </c>
      <c r="S135" s="4" t="n">
        <v>5.912364945978399</v>
      </c>
      <c r="T135" s="4" t="n">
        <v>5.500747384155447</v>
      </c>
      <c r="U135" s="4" t="n">
        <v>4.826971632259025</v>
      </c>
      <c r="V135" s="4" t="n">
        <v>6.777609682299546</v>
      </c>
      <c r="W135" s="5" t="n">
        <v>676.2285714285715</v>
      </c>
      <c r="X135" s="5" t="n">
        <v>673.2</v>
      </c>
      <c r="Y135" s="5" t="n">
        <v>671.2733333333332</v>
      </c>
      <c r="Z135" s="5" t="n">
        <v>670.87</v>
      </c>
      <c r="AA135" s="5" t="n">
        <v>705.8</v>
      </c>
      <c r="AB135" s="5" t="n">
        <v>705.8</v>
      </c>
      <c r="AC135" s="5" t="n">
        <v>664</v>
      </c>
      <c r="AD135" s="5" t="n">
        <v>663.2</v>
      </c>
      <c r="AE135" s="6" t="n">
        <v>23955</v>
      </c>
      <c r="AF135" s="6" t="n">
        <v>30486</v>
      </c>
      <c r="AG135" s="4" t="n">
        <v>0</v>
      </c>
      <c r="AH135" s="4" t="n">
        <v>10.91428571428571</v>
      </c>
      <c r="AI135" s="4" t="n">
        <v>1.546370886127189</v>
      </c>
      <c r="AJ135" s="4" t="n">
        <v>9.553333333333322</v>
      </c>
      <c r="AK135" s="4" t="n">
        <v>1.353546802682532</v>
      </c>
      <c r="AL135" t="inlineStr">
        <is>
          <t>NORMAL</t>
        </is>
      </c>
      <c r="AM135" t="inlineStr">
        <is>
          <t>MEDIUM</t>
        </is>
      </c>
      <c r="AN135" s="4" t="n">
        <v>2.138599412105571</v>
      </c>
      <c r="AO135" s="4" t="n">
        <v>-1.789677889967023</v>
      </c>
      <c r="AP135" t="inlineStr">
        <is>
          <t>STRETCHED</t>
        </is>
      </c>
      <c r="AQ135" s="4" t="n">
        <v>5.357142857142826</v>
      </c>
      <c r="AR135" s="4" t="n">
        <v>0.7004667287643397</v>
      </c>
      <c r="AS135" t="inlineStr">
        <is>
          <t>GOOD</t>
        </is>
      </c>
      <c r="AT135" t="b">
        <v>0</v>
      </c>
      <c r="AU135" t="b">
        <v>1</v>
      </c>
      <c r="AV135" s="3" t="n">
        <v>35</v>
      </c>
      <c r="AW135" t="inlineStr">
        <is>
          <t>DIVERGENCE</t>
        </is>
      </c>
      <c r="AX135" t="b">
        <v>0</v>
      </c>
      <c r="AY135" t="b">
        <v>0</v>
      </c>
      <c r="AZ135" t="b">
        <v>0</v>
      </c>
      <c r="BA135" t="b">
        <v>0</v>
      </c>
      <c r="BB135" s="3" t="n">
        <v>20</v>
      </c>
      <c r="BC135" s="3" t="n">
        <v>10</v>
      </c>
      <c r="BD135" s="3" t="n">
        <v>0</v>
      </c>
      <c r="BE135" s="3" t="n">
        <v>2</v>
      </c>
      <c r="BF135" s="3" t="n">
        <v>0</v>
      </c>
      <c r="BG135" s="3" t="n">
        <v>0</v>
      </c>
      <c r="BH135" t="b">
        <v>0</v>
      </c>
      <c r="BI135" t="b">
        <v>0</v>
      </c>
      <c r="BJ135" t="b">
        <v>0</v>
      </c>
      <c r="BK135" t="inlineStr">
        <is>
          <t>NEUTRAL</t>
        </is>
      </c>
      <c r="BL135" t="inlineStr"/>
      <c r="BM135" t="inlineStr">
        <is>
          <t>near 7D breakout, MA7&gt;MA10, low upper wick, stretched, vol-price divergence</t>
        </is>
      </c>
    </row>
    <row r="136">
      <c r="A136" s="2" t="n">
        <v>46090</v>
      </c>
      <c r="B136" t="inlineStr">
        <is>
          <t>EHPL</t>
        </is>
      </c>
      <c r="C136" t="inlineStr">
        <is>
          <t>Hydropower</t>
        </is>
      </c>
      <c r="D136" t="inlineStr">
        <is>
          <t>Eastern Hydropower Limited</t>
        </is>
      </c>
      <c r="E136" t="inlineStr">
        <is>
          <t>BUY</t>
        </is>
      </c>
      <c r="F136" t="inlineStr">
        <is>
          <t>STRONG BUY</t>
        </is>
      </c>
      <c r="G136" t="inlineStr"/>
      <c r="H136" t="inlineStr">
        <is>
          <t>UP</t>
        </is>
      </c>
      <c r="I136" s="3" t="n">
        <v>75</v>
      </c>
      <c r="J136" s="4" t="n">
        <v>0.75</v>
      </c>
      <c r="K136" s="4" t="n">
        <v>0.6899999999999999</v>
      </c>
      <c r="L136" s="4" t="n">
        <v>75</v>
      </c>
      <c r="M136" s="5" t="n">
        <v>436</v>
      </c>
      <c r="N136" s="6" t="n">
        <v>90</v>
      </c>
      <c r="O136" s="4" t="n">
        <v>4.057279236276856</v>
      </c>
      <c r="P136" s="4" t="n">
        <v>5.825242718446599</v>
      </c>
      <c r="Q136" s="4" t="n">
        <v>7.098992876443133</v>
      </c>
      <c r="R136" s="4" t="n">
        <v>8.403779214321228</v>
      </c>
      <c r="S136" s="4" t="n">
        <v>1.37177400604509</v>
      </c>
      <c r="T136" s="4" t="n">
        <v>-0.1145475372279492</v>
      </c>
      <c r="U136" s="4" t="n">
        <v>-3.068030235660291</v>
      </c>
      <c r="V136" s="4" t="n">
        <v>6.888943368472678</v>
      </c>
      <c r="W136" s="5" t="n">
        <v>413.6285714285714</v>
      </c>
      <c r="X136" s="5" t="n">
        <v>413.4599999999999</v>
      </c>
      <c r="Y136" s="5" t="n">
        <v>417.4333333333333</v>
      </c>
      <c r="Z136" s="5" t="n">
        <v>421.6233333333333</v>
      </c>
      <c r="AA136" s="5" t="n">
        <v>436</v>
      </c>
      <c r="AB136" s="5" t="n">
        <v>450</v>
      </c>
      <c r="AC136" s="5" t="n">
        <v>400</v>
      </c>
      <c r="AD136" s="5" t="n">
        <v>400</v>
      </c>
      <c r="AE136" s="6" t="n">
        <v>25041.42857142857</v>
      </c>
      <c r="AF136" s="6" t="n">
        <v>40326.93333333333</v>
      </c>
      <c r="AG136" s="4" t="n">
        <v>0</v>
      </c>
      <c r="AH136" s="4" t="n">
        <v>10.99999999999999</v>
      </c>
      <c r="AI136" s="4" t="n">
        <v>2.522935779816506</v>
      </c>
      <c r="AJ136" s="4" t="n">
        <v>12.98666666666666</v>
      </c>
      <c r="AK136" s="4" t="n">
        <v>2.978593272171244</v>
      </c>
      <c r="AL136" t="inlineStr">
        <is>
          <t>NORMAL</t>
        </is>
      </c>
      <c r="AM136" t="inlineStr">
        <is>
          <t>MEDIUM</t>
        </is>
      </c>
      <c r="AN136" s="4" t="n">
        <v>2.048013251479567</v>
      </c>
      <c r="AO136" s="4" t="n">
        <v>-2.065853393878053</v>
      </c>
      <c r="AP136" t="inlineStr">
        <is>
          <t>STRETCHED</t>
        </is>
      </c>
      <c r="AQ136" s="4" t="n">
        <v>4.403571428571433</v>
      </c>
      <c r="AR136" s="4" t="n">
        <v>0.7583941263563696</v>
      </c>
      <c r="AS136" t="inlineStr">
        <is>
          <t>GOOD</t>
        </is>
      </c>
      <c r="AT136" t="b">
        <v>0</v>
      </c>
      <c r="AU136" t="b">
        <v>1</v>
      </c>
      <c r="AV136" s="3" t="n">
        <v>35</v>
      </c>
      <c r="AW136" t="inlineStr">
        <is>
          <t>DIVERGENCE</t>
        </is>
      </c>
      <c r="AX136" t="b">
        <v>0</v>
      </c>
      <c r="AY136" t="b">
        <v>0</v>
      </c>
      <c r="AZ136" t="b">
        <v>0</v>
      </c>
      <c r="BA136" t="b">
        <v>0</v>
      </c>
      <c r="BB136" s="3" t="n">
        <v>40</v>
      </c>
      <c r="BC136" s="3" t="n">
        <v>0</v>
      </c>
      <c r="BD136" s="3" t="n">
        <v>0</v>
      </c>
      <c r="BE136" s="3" t="n">
        <v>1</v>
      </c>
      <c r="BF136" s="3" t="n">
        <v>0</v>
      </c>
      <c r="BG136" s="3" t="n">
        <v>0</v>
      </c>
      <c r="BH136" t="b">
        <v>0</v>
      </c>
      <c r="BI136" t="b">
        <v>0</v>
      </c>
      <c r="BJ136" t="b">
        <v>0</v>
      </c>
      <c r="BK136" t="inlineStr">
        <is>
          <t>NEUTRAL</t>
        </is>
      </c>
      <c r="BL136" t="inlineStr"/>
      <c r="BM136" t="inlineStr">
        <is>
          <t>near 7D breakout, MA7&gt;MA10, low upper wick, stretched, vol-price divergence</t>
        </is>
      </c>
    </row>
    <row r="137">
      <c r="A137" s="2" t="n">
        <v>46090</v>
      </c>
      <c r="B137" t="inlineStr">
        <is>
          <t>FMDBL</t>
        </is>
      </c>
      <c r="C137" t="inlineStr">
        <is>
          <t>Microfinance</t>
        </is>
      </c>
      <c r="D137" t="inlineStr">
        <is>
          <t>First Microfinance Laghubitta Bittiya Sanstha Limited</t>
        </is>
      </c>
      <c r="E137" t="inlineStr">
        <is>
          <t>BUY</t>
        </is>
      </c>
      <c r="F137" t="inlineStr">
        <is>
          <t>STRONG BUY</t>
        </is>
      </c>
      <c r="G137" t="inlineStr"/>
      <c r="H137" t="inlineStr">
        <is>
          <t>UP</t>
        </is>
      </c>
      <c r="I137" s="3" t="n">
        <v>75</v>
      </c>
      <c r="J137" s="4" t="n">
        <v>0.75</v>
      </c>
      <c r="K137" s="4" t="n">
        <v>0.6899999999999999</v>
      </c>
      <c r="L137" s="4" t="n">
        <v>75</v>
      </c>
      <c r="M137" s="5" t="n">
        <v>880</v>
      </c>
      <c r="N137" s="6" t="n">
        <v>7785</v>
      </c>
      <c r="O137" s="4" t="n">
        <v>9.862671660424471</v>
      </c>
      <c r="P137" s="4" t="n">
        <v>10.69182389937107</v>
      </c>
      <c r="Q137" s="4" t="n">
        <v>10.15145825510078</v>
      </c>
      <c r="R137" s="4" t="n">
        <v>13.69509043927648</v>
      </c>
      <c r="S137" s="4" t="n">
        <v>11.53358681875791</v>
      </c>
      <c r="T137" s="4" t="n">
        <v>10.00000000000001</v>
      </c>
      <c r="U137" s="4" t="n">
        <v>7.975460122699385</v>
      </c>
      <c r="V137" s="4" t="n">
        <v>10.69182389937107</v>
      </c>
      <c r="W137" s="5" t="n">
        <v>806.2571428571429</v>
      </c>
      <c r="X137" s="5" t="n">
        <v>798.3099999999999</v>
      </c>
      <c r="Y137" s="5" t="n">
        <v>794.8066666666667</v>
      </c>
      <c r="Z137" s="5" t="n">
        <v>804.8866666666668</v>
      </c>
      <c r="AA137" s="5" t="n">
        <v>881</v>
      </c>
      <c r="AB137" s="5" t="n">
        <v>881</v>
      </c>
      <c r="AC137" s="5" t="n">
        <v>768.4</v>
      </c>
      <c r="AD137" s="5" t="n">
        <v>768</v>
      </c>
      <c r="AE137" s="6" t="n">
        <v>19400.57142857143</v>
      </c>
      <c r="AF137" s="6" t="n">
        <v>20760.8</v>
      </c>
      <c r="AG137" s="4" t="n">
        <v>0.015625</v>
      </c>
      <c r="AH137" s="4" t="n">
        <v>25.78571428571428</v>
      </c>
      <c r="AI137" s="4" t="n">
        <v>2.930194805194802</v>
      </c>
      <c r="AJ137" s="4" t="n">
        <v>22.10666666666666</v>
      </c>
      <c r="AK137" s="4" t="n">
        <v>2.512121212121209</v>
      </c>
      <c r="AL137" t="inlineStr">
        <is>
          <t>NORMAL</t>
        </is>
      </c>
      <c r="AM137" t="inlineStr">
        <is>
          <t>MEDIUM</t>
        </is>
      </c>
      <c r="AN137" s="4" t="n">
        <v>2.198854820810677</v>
      </c>
      <c r="AO137" s="4" t="n">
        <v>-0.8965732951925538</v>
      </c>
      <c r="AP137" t="inlineStr">
        <is>
          <t>STRETCHED</t>
        </is>
      </c>
      <c r="AQ137" s="4" t="n">
        <v>11.13928571428567</v>
      </c>
      <c r="AR137" s="4" t="n">
        <v>0.5148428188871369</v>
      </c>
      <c r="AS137" t="inlineStr">
        <is>
          <t>GOOD</t>
        </is>
      </c>
      <c r="AT137" t="b">
        <v>0</v>
      </c>
      <c r="AU137" t="b">
        <v>0</v>
      </c>
      <c r="AV137" s="3" t="n">
        <v>35</v>
      </c>
      <c r="AW137" t="inlineStr">
        <is>
          <t>DIVERGENCE</t>
        </is>
      </c>
      <c r="AX137" t="b">
        <v>0</v>
      </c>
      <c r="AY137" t="b">
        <v>0</v>
      </c>
      <c r="AZ137" t="b">
        <v>0</v>
      </c>
      <c r="BA137" t="b">
        <v>0</v>
      </c>
      <c r="BB137" s="3" t="n">
        <v>20</v>
      </c>
      <c r="BC137" s="3" t="n">
        <v>10</v>
      </c>
      <c r="BD137" s="3" t="n">
        <v>0</v>
      </c>
      <c r="BE137" s="3" t="n">
        <v>2</v>
      </c>
      <c r="BF137" s="3" t="n">
        <v>1</v>
      </c>
      <c r="BG137" s="3" t="n">
        <v>0</v>
      </c>
      <c r="BH137" t="b">
        <v>0</v>
      </c>
      <c r="BI137" t="b">
        <v>0</v>
      </c>
      <c r="BJ137" t="b">
        <v>0</v>
      </c>
      <c r="BK137" t="inlineStr">
        <is>
          <t>NEUTRAL</t>
        </is>
      </c>
      <c r="BL137" t="inlineStr"/>
      <c r="BM137" t="inlineStr">
        <is>
          <t>near 7D breakout, MA7&gt;MA10, low upper wick, stretched, vol-price divergence</t>
        </is>
      </c>
    </row>
    <row r="138">
      <c r="A138" s="2" t="n">
        <v>46090</v>
      </c>
      <c r="B138" t="inlineStr">
        <is>
          <t>FOWAD</t>
        </is>
      </c>
      <c r="C138" t="inlineStr">
        <is>
          <t>Microfinance</t>
        </is>
      </c>
      <c r="D138" t="inlineStr">
        <is>
          <t>Forward Microfinance Laghubitta Bittiya Sanstha Limited</t>
        </is>
      </c>
      <c r="E138" t="inlineStr">
        <is>
          <t>BUY</t>
        </is>
      </c>
      <c r="F138" t="inlineStr">
        <is>
          <t>STRONG BUY</t>
        </is>
      </c>
      <c r="G138" t="inlineStr"/>
      <c r="H138" t="inlineStr">
        <is>
          <t>UP</t>
        </is>
      </c>
      <c r="I138" s="3" t="n">
        <v>75</v>
      </c>
      <c r="J138" s="4" t="n">
        <v>0.75</v>
      </c>
      <c r="K138" s="4" t="n">
        <v>0.6899999999999999</v>
      </c>
      <c r="L138" s="4" t="n">
        <v>75</v>
      </c>
      <c r="M138" s="5" t="n">
        <v>1131.1</v>
      </c>
      <c r="N138" s="6" t="n">
        <v>183</v>
      </c>
      <c r="O138" s="4" t="n">
        <v>6.106941838649149</v>
      </c>
      <c r="P138" s="4" t="n">
        <v>7.010406811731307</v>
      </c>
      <c r="Q138" s="4" t="n">
        <v>8.446788111217639</v>
      </c>
      <c r="R138" s="4" t="n">
        <v>8.96917148362235</v>
      </c>
      <c r="S138" s="4" t="n">
        <v>6.606974552309142</v>
      </c>
      <c r="T138" s="4" t="n">
        <v>4.731481481481481</v>
      </c>
      <c r="U138" s="4" t="n">
        <v>3.296803652968028</v>
      </c>
      <c r="V138" s="4" t="n">
        <v>5.710280373831766</v>
      </c>
      <c r="W138" s="5" t="n">
        <v>1061.728571428572</v>
      </c>
      <c r="X138" s="5" t="n">
        <v>1057.91</v>
      </c>
      <c r="Y138" s="5" t="n">
        <v>1059.726666666667</v>
      </c>
      <c r="Z138" s="5" t="n">
        <v>1076.963333333333</v>
      </c>
      <c r="AA138" s="5" t="n">
        <v>1131.1</v>
      </c>
      <c r="AB138" s="5" t="n">
        <v>1131.1</v>
      </c>
      <c r="AC138" s="5" t="n">
        <v>1030</v>
      </c>
      <c r="AD138" s="5" t="n">
        <v>1030</v>
      </c>
      <c r="AE138" s="6" t="n">
        <v>1455.428571428571</v>
      </c>
      <c r="AF138" s="6" t="n">
        <v>3079.333333333333</v>
      </c>
      <c r="AG138" s="4" t="n">
        <v>0</v>
      </c>
      <c r="AH138" s="4" t="n">
        <v>25.0142857142857</v>
      </c>
      <c r="AI138" s="4" t="n">
        <v>2.211500814630509</v>
      </c>
      <c r="AJ138" s="4" t="n">
        <v>26.98666666666668</v>
      </c>
      <c r="AK138" s="4" t="n">
        <v>2.385878053811923</v>
      </c>
      <c r="AL138" t="inlineStr">
        <is>
          <t>NORMAL</t>
        </is>
      </c>
      <c r="AM138" t="inlineStr">
        <is>
          <t>MEDIUM</t>
        </is>
      </c>
      <c r="AN138" s="4" t="n">
        <v>2.176858432155622</v>
      </c>
      <c r="AO138" s="4" t="n">
        <v>-1.134663104779841</v>
      </c>
      <c r="AP138" t="inlineStr">
        <is>
          <t>STRETCHED</t>
        </is>
      </c>
      <c r="AQ138" s="4" t="n">
        <v>11.58214285714284</v>
      </c>
      <c r="AR138" s="4" t="n">
        <v>0.6164299231989456</v>
      </c>
      <c r="AS138" t="inlineStr">
        <is>
          <t>GOOD</t>
        </is>
      </c>
      <c r="AT138" t="b">
        <v>0</v>
      </c>
      <c r="AU138" t="b">
        <v>1</v>
      </c>
      <c r="AV138" s="3" t="n">
        <v>35</v>
      </c>
      <c r="AW138" t="inlineStr">
        <is>
          <t>DIVERGENCE</t>
        </is>
      </c>
      <c r="AX138" t="b">
        <v>0</v>
      </c>
      <c r="AY138" t="b">
        <v>0</v>
      </c>
      <c r="AZ138" t="b">
        <v>0</v>
      </c>
      <c r="BA138" t="b">
        <v>0</v>
      </c>
      <c r="BB138" s="3" t="n">
        <v>20</v>
      </c>
      <c r="BC138" s="3" t="n">
        <v>10</v>
      </c>
      <c r="BD138" s="3" t="n">
        <v>0</v>
      </c>
      <c r="BE138" s="3" t="n">
        <v>1</v>
      </c>
      <c r="BF138" s="3" t="n">
        <v>0</v>
      </c>
      <c r="BG138" s="3" t="n">
        <v>0</v>
      </c>
      <c r="BH138" t="b">
        <v>0</v>
      </c>
      <c r="BI138" t="b">
        <v>0</v>
      </c>
      <c r="BJ138" t="b">
        <v>0</v>
      </c>
      <c r="BK138" t="inlineStr">
        <is>
          <t>NEUTRAL</t>
        </is>
      </c>
      <c r="BL138" t="inlineStr"/>
      <c r="BM138" t="inlineStr">
        <is>
          <t>near 7D breakout, MA7&gt;MA10, low upper wick, stretched, vol-price divergence</t>
        </is>
      </c>
    </row>
    <row r="139">
      <c r="A139" s="2" t="n">
        <v>46090</v>
      </c>
      <c r="B139" t="inlineStr">
        <is>
          <t>GBIME</t>
        </is>
      </c>
      <c r="C139" t="inlineStr">
        <is>
          <t>Commercial Bank</t>
        </is>
      </c>
      <c r="D139" t="inlineStr">
        <is>
          <t>Global IME Bank Limited</t>
        </is>
      </c>
      <c r="E139" t="inlineStr">
        <is>
          <t>BUY</t>
        </is>
      </c>
      <c r="F139" t="inlineStr">
        <is>
          <t>STRONG BUY</t>
        </is>
      </c>
      <c r="G139" t="inlineStr"/>
      <c r="H139" t="inlineStr">
        <is>
          <t>UP</t>
        </is>
      </c>
      <c r="I139" s="3" t="n">
        <v>75</v>
      </c>
      <c r="J139" s="4" t="n">
        <v>0.75</v>
      </c>
      <c r="K139" s="4" t="n">
        <v>0.6899999999999999</v>
      </c>
      <c r="L139" s="4" t="n">
        <v>75</v>
      </c>
      <c r="M139" s="5" t="n">
        <v>250</v>
      </c>
      <c r="N139" s="6" t="n">
        <v>2979</v>
      </c>
      <c r="O139" s="4" t="n">
        <v>8.225108225108224</v>
      </c>
      <c r="P139" s="4" t="n">
        <v>9.649122807017552</v>
      </c>
      <c r="Q139" s="4" t="n">
        <v>11.16051578479325</v>
      </c>
      <c r="R139" s="4" t="n">
        <v>12.96882060551288</v>
      </c>
      <c r="S139" s="4" t="n">
        <v>11.16051578479325</v>
      </c>
      <c r="T139" s="4" t="n">
        <v>10.91393078970719</v>
      </c>
      <c r="U139" s="4" t="n">
        <v>10.32656663724625</v>
      </c>
      <c r="V139" s="4" t="n">
        <v>10.18069634200087</v>
      </c>
      <c r="W139" s="5" t="n">
        <v>229.3857142857143</v>
      </c>
      <c r="X139" s="5" t="n">
        <v>227.44</v>
      </c>
      <c r="Y139" s="5" t="n">
        <v>226.6733333333333</v>
      </c>
      <c r="Z139" s="5" t="n">
        <v>227.5233333333333</v>
      </c>
      <c r="AA139" s="5" t="n">
        <v>250</v>
      </c>
      <c r="AB139" s="5" t="n">
        <v>250</v>
      </c>
      <c r="AC139" s="5" t="n">
        <v>220.5</v>
      </c>
      <c r="AD139" s="5" t="n">
        <v>220.5</v>
      </c>
      <c r="AE139" s="6" t="n">
        <v>76997.85714285714</v>
      </c>
      <c r="AF139" s="6" t="n">
        <v>82564.13333333333</v>
      </c>
      <c r="AG139" s="4" t="n">
        <v>0</v>
      </c>
      <c r="AH139" s="4" t="n">
        <v>7.357142857142857</v>
      </c>
      <c r="AI139" s="4" t="n">
        <v>2.942857142857131</v>
      </c>
      <c r="AJ139" s="4" t="n">
        <v>5.166666666666667</v>
      </c>
      <c r="AK139" s="4" t="n">
        <v>2.066666666666659</v>
      </c>
      <c r="AL139" t="inlineStr">
        <is>
          <t>NORMAL</t>
        </is>
      </c>
      <c r="AM139" t="inlineStr">
        <is>
          <t>MEDIUM</t>
        </is>
      </c>
      <c r="AN139" s="4" t="n">
        <v>2.144398274476191</v>
      </c>
      <c r="AO139" s="4" t="n">
        <v>-1.703131882995726</v>
      </c>
      <c r="AP139" t="inlineStr">
        <is>
          <t>STRETCHED</t>
        </is>
      </c>
      <c r="AQ139" s="4" t="n">
        <v>3.707142857142851</v>
      </c>
      <c r="AR139" s="4" t="n">
        <v>0.6940004328468959</v>
      </c>
      <c r="AS139" t="inlineStr">
        <is>
          <t>GOOD</t>
        </is>
      </c>
      <c r="AT139" t="b">
        <v>1</v>
      </c>
      <c r="AU139" t="b">
        <v>1</v>
      </c>
      <c r="AV139" s="3" t="n">
        <v>35</v>
      </c>
      <c r="AW139" t="inlineStr">
        <is>
          <t>DIVERGENCE</t>
        </is>
      </c>
      <c r="AX139" t="b">
        <v>0</v>
      </c>
      <c r="AY139" t="b">
        <v>0</v>
      </c>
      <c r="AZ139" t="b">
        <v>0</v>
      </c>
      <c r="BA139" t="b">
        <v>0</v>
      </c>
      <c r="BB139" s="3" t="n">
        <v>20</v>
      </c>
      <c r="BC139" s="3" t="n">
        <v>10</v>
      </c>
      <c r="BD139" s="3" t="n">
        <v>0</v>
      </c>
      <c r="BE139" s="3" t="n">
        <v>1</v>
      </c>
      <c r="BF139" s="3" t="n">
        <v>0</v>
      </c>
      <c r="BG139" s="3" t="n">
        <v>2</v>
      </c>
      <c r="BH139" t="b">
        <v>0</v>
      </c>
      <c r="BI139" t="b">
        <v>0</v>
      </c>
      <c r="BJ139" t="b">
        <v>1</v>
      </c>
      <c r="BK139" t="inlineStr">
        <is>
          <t>SHAKEOUT</t>
        </is>
      </c>
      <c r="BL139" t="inlineStr">
        <is>
          <t>Shake≥70 on 2/3 days</t>
        </is>
      </c>
      <c r="BM139" t="inlineStr">
        <is>
          <t>near 7D breakout, MA7&gt;MA10, low upper wick, stretched, vol-price divergence, sentiment:shakeout</t>
        </is>
      </c>
    </row>
    <row r="140">
      <c r="A140" s="2" t="n">
        <v>46090</v>
      </c>
      <c r="B140" t="inlineStr">
        <is>
          <t>GCIL</t>
        </is>
      </c>
      <c r="C140" t="inlineStr">
        <is>
          <t>Manufacturing and Processing</t>
        </is>
      </c>
      <c r="D140" t="inlineStr">
        <is>
          <t>Ghorahi Cement Industry Limited</t>
        </is>
      </c>
      <c r="E140" t="inlineStr">
        <is>
          <t>BUY</t>
        </is>
      </c>
      <c r="F140" t="inlineStr">
        <is>
          <t>STRONG BUY</t>
        </is>
      </c>
      <c r="G140" t="inlineStr"/>
      <c r="H140" t="inlineStr">
        <is>
          <t>UP</t>
        </is>
      </c>
      <c r="I140" s="3" t="n">
        <v>75</v>
      </c>
      <c r="J140" s="4" t="n">
        <v>0.75</v>
      </c>
      <c r="K140" s="4" t="n">
        <v>0.6899999999999999</v>
      </c>
      <c r="L140" s="4" t="n">
        <v>75</v>
      </c>
      <c r="M140" s="5" t="n">
        <v>460.4</v>
      </c>
      <c r="N140" s="6" t="n">
        <v>894</v>
      </c>
      <c r="O140" s="4" t="n">
        <v>8.202115158636891</v>
      </c>
      <c r="P140" s="4" t="n">
        <v>9.880668257756554</v>
      </c>
      <c r="Q140" s="4" t="n">
        <v>11.88335358444714</v>
      </c>
      <c r="R140" s="4" t="n">
        <v>12.67743514439548</v>
      </c>
      <c r="S140" s="4" t="n">
        <v>10.61989428159538</v>
      </c>
      <c r="T140" s="4" t="n">
        <v>7.822014051522252</v>
      </c>
      <c r="U140" s="4" t="n">
        <v>7.822014051522252</v>
      </c>
      <c r="V140" s="4" t="n">
        <v>7.069767441860453</v>
      </c>
      <c r="W140" s="5" t="n">
        <v>421.4857142857143</v>
      </c>
      <c r="X140" s="5" t="n">
        <v>418.74</v>
      </c>
      <c r="Y140" s="5" t="n">
        <v>418.3133333333333</v>
      </c>
      <c r="Z140" s="5" t="n">
        <v>424.4266666666667</v>
      </c>
      <c r="AA140" s="5" t="n">
        <v>460.4</v>
      </c>
      <c r="AB140" s="5" t="n">
        <v>460.4</v>
      </c>
      <c r="AC140" s="5" t="n">
        <v>405</v>
      </c>
      <c r="AD140" s="5" t="n">
        <v>405</v>
      </c>
      <c r="AE140" s="6" t="n">
        <v>8824.285714285714</v>
      </c>
      <c r="AF140" s="6" t="n">
        <v>13808.73333333333</v>
      </c>
      <c r="AG140" s="4" t="n">
        <v>0</v>
      </c>
      <c r="AH140" s="4" t="n">
        <v>12.55714285714285</v>
      </c>
      <c r="AI140" s="4" t="n">
        <v>2.727441975921552</v>
      </c>
      <c r="AJ140" s="4" t="n">
        <v>9.146666666666663</v>
      </c>
      <c r="AK140" s="4" t="n">
        <v>1.986678250796404</v>
      </c>
      <c r="AL140" t="inlineStr">
        <is>
          <t>NORMAL</t>
        </is>
      </c>
      <c r="AM140" t="inlineStr">
        <is>
          <t>MEDIUM</t>
        </is>
      </c>
      <c r="AN140" s="4" t="n">
        <v>2.143130656741133</v>
      </c>
      <c r="AO140" s="4" t="n">
        <v>-1.925682020711816</v>
      </c>
      <c r="AP140" t="inlineStr">
        <is>
          <t>STRETCHED</t>
        </is>
      </c>
      <c r="AQ140" s="4" t="n">
        <v>6.953571428571433</v>
      </c>
      <c r="AR140" s="4" t="n">
        <v>0.684387064486917</v>
      </c>
      <c r="AS140" t="inlineStr">
        <is>
          <t>GOOD</t>
        </is>
      </c>
      <c r="AT140" t="b">
        <v>1</v>
      </c>
      <c r="AU140" t="b">
        <v>1</v>
      </c>
      <c r="AV140" s="3" t="n">
        <v>35</v>
      </c>
      <c r="AW140" t="inlineStr">
        <is>
          <t>DIVERGENCE</t>
        </is>
      </c>
      <c r="AX140" t="b">
        <v>0</v>
      </c>
      <c r="AY140" t="b">
        <v>0</v>
      </c>
      <c r="AZ140" t="b">
        <v>0</v>
      </c>
      <c r="BA140" t="b">
        <v>0</v>
      </c>
      <c r="BB140" s="3" t="n">
        <v>20</v>
      </c>
      <c r="BC140" s="3" t="n">
        <v>10</v>
      </c>
      <c r="BD140" s="3" t="n">
        <v>0</v>
      </c>
      <c r="BE140" s="3" t="n">
        <v>0</v>
      </c>
      <c r="BF140" s="3" t="n">
        <v>0</v>
      </c>
      <c r="BG140" s="3" t="n">
        <v>0</v>
      </c>
      <c r="BH140" t="b">
        <v>0</v>
      </c>
      <c r="BI140" t="b">
        <v>0</v>
      </c>
      <c r="BJ140" t="b">
        <v>0</v>
      </c>
      <c r="BK140" t="inlineStr">
        <is>
          <t>NEUTRAL</t>
        </is>
      </c>
      <c r="BL140" t="inlineStr"/>
      <c r="BM140" t="inlineStr">
        <is>
          <t>near 7D breakout, MA7&gt;MA10, low upper wick, stretched, vol-price divergence</t>
        </is>
      </c>
    </row>
    <row r="141">
      <c r="A141" s="2" t="n">
        <v>46090</v>
      </c>
      <c r="B141" t="inlineStr">
        <is>
          <t>GLH</t>
        </is>
      </c>
      <c r="C141" t="inlineStr">
        <is>
          <t>Hydropower</t>
        </is>
      </c>
      <c r="D141" t="inlineStr">
        <is>
          <t>Greenlife Hydropower Limited</t>
        </is>
      </c>
      <c r="E141" t="inlineStr">
        <is>
          <t>BUY</t>
        </is>
      </c>
      <c r="F141" t="inlineStr">
        <is>
          <t>STRONG BUY</t>
        </is>
      </c>
      <c r="G141" t="inlineStr"/>
      <c r="H141" t="inlineStr">
        <is>
          <t>UP</t>
        </is>
      </c>
      <c r="I141" s="3" t="n">
        <v>75</v>
      </c>
      <c r="J141" s="4" t="n">
        <v>0.75</v>
      </c>
      <c r="K141" s="4" t="n">
        <v>0.6899999999999999</v>
      </c>
      <c r="L141" s="4" t="n">
        <v>75</v>
      </c>
      <c r="M141" s="5" t="n">
        <v>286</v>
      </c>
      <c r="N141" s="6" t="n">
        <v>3880</v>
      </c>
      <c r="O141" s="4" t="n">
        <v>5.925925925925934</v>
      </c>
      <c r="P141" s="4" t="n">
        <v>8.006042296072513</v>
      </c>
      <c r="Q141" s="4" t="n">
        <v>7.924528301886791</v>
      </c>
      <c r="R141" s="4" t="n">
        <v>11.28404669260701</v>
      </c>
      <c r="S141" s="4" t="n">
        <v>0.7042253521126751</v>
      </c>
      <c r="T141" s="4" t="n">
        <v>5.535055350553497</v>
      </c>
      <c r="U141" s="4" t="n">
        <v>8.333333333333325</v>
      </c>
      <c r="V141" s="4" t="n">
        <v>14.85943775100402</v>
      </c>
      <c r="W141" s="5" t="n">
        <v>267.1857142857143</v>
      </c>
      <c r="X141" s="5" t="n">
        <v>266.77</v>
      </c>
      <c r="Y141" s="5" t="n">
        <v>270.1266666666667</v>
      </c>
      <c r="Z141" s="5" t="n">
        <v>266.0266666666667</v>
      </c>
      <c r="AA141" s="5" t="n">
        <v>286</v>
      </c>
      <c r="AB141" s="5" t="n">
        <v>297</v>
      </c>
      <c r="AC141" s="5" t="n">
        <v>254</v>
      </c>
      <c r="AD141" s="5" t="n">
        <v>254</v>
      </c>
      <c r="AE141" s="6" t="n">
        <v>55366.71428571428</v>
      </c>
      <c r="AF141" s="6" t="n">
        <v>113773.6</v>
      </c>
      <c r="AG141" s="4" t="n">
        <v>0</v>
      </c>
      <c r="AH141" s="4" t="n">
        <v>9.557142857142862</v>
      </c>
      <c r="AI141" s="4" t="n">
        <v>3.341658341658332</v>
      </c>
      <c r="AJ141" s="4" t="n">
        <v>11.27333333333333</v>
      </c>
      <c r="AK141" s="4" t="n">
        <v>3.941724941724927</v>
      </c>
      <c r="AL141" t="inlineStr">
        <is>
          <t>HIGH</t>
        </is>
      </c>
      <c r="AM141" t="inlineStr">
        <is>
          <t>SMALL</t>
        </is>
      </c>
      <c r="AN141" s="4" t="n">
        <v>2.047030185245664</v>
      </c>
      <c r="AO141" s="4" t="n">
        <v>-1.501499942099288</v>
      </c>
      <c r="AP141" t="inlineStr">
        <is>
          <t>STRETCHED</t>
        </is>
      </c>
      <c r="AQ141" s="4" t="n">
        <v>3.582142857142855</v>
      </c>
      <c r="AR141" s="4" t="n">
        <v>0.7088683855984039</v>
      </c>
      <c r="AS141" t="inlineStr">
        <is>
          <t>GOOD</t>
        </is>
      </c>
      <c r="AT141" t="b">
        <v>0</v>
      </c>
      <c r="AU141" t="b">
        <v>1</v>
      </c>
      <c r="AV141" s="3" t="n">
        <v>35</v>
      </c>
      <c r="AW141" t="inlineStr">
        <is>
          <t>DIVERGENCE</t>
        </is>
      </c>
      <c r="AX141" t="b">
        <v>0</v>
      </c>
      <c r="AY141" t="b">
        <v>0</v>
      </c>
      <c r="AZ141" t="b">
        <v>0</v>
      </c>
      <c r="BA141" t="b">
        <v>0</v>
      </c>
      <c r="BB141" s="3" t="n">
        <v>20</v>
      </c>
      <c r="BC141" s="3" t="n">
        <v>0</v>
      </c>
      <c r="BD141" s="3" t="n">
        <v>0</v>
      </c>
      <c r="BE141" s="3" t="n">
        <v>1</v>
      </c>
      <c r="BF141" s="3" t="n">
        <v>0</v>
      </c>
      <c r="BG141" s="3" t="n">
        <v>0</v>
      </c>
      <c r="BH141" t="b">
        <v>0</v>
      </c>
      <c r="BI141" t="b">
        <v>0</v>
      </c>
      <c r="BJ141" t="b">
        <v>0</v>
      </c>
      <c r="BK141" t="inlineStr">
        <is>
          <t>NEUTRAL</t>
        </is>
      </c>
      <c r="BL141" t="inlineStr"/>
      <c r="BM141" t="inlineStr">
        <is>
          <t>near 7D breakout, MA7&gt;MA10, low upper wick, stretched, vol-price divergence</t>
        </is>
      </c>
    </row>
    <row r="142">
      <c r="A142" s="2" t="n">
        <v>46090</v>
      </c>
      <c r="B142" t="inlineStr">
        <is>
          <t>GMLI</t>
        </is>
      </c>
      <c r="C142" t="inlineStr">
        <is>
          <t>Life Insurance</t>
        </is>
      </c>
      <c r="D142" t="inlineStr">
        <is>
          <t>Guardian Micro Life Insurance Limited</t>
        </is>
      </c>
      <c r="E142" t="inlineStr">
        <is>
          <t>BUY</t>
        </is>
      </c>
      <c r="F142" t="inlineStr">
        <is>
          <t>STRONG BUY</t>
        </is>
      </c>
      <c r="G142" t="inlineStr"/>
      <c r="H142" t="inlineStr">
        <is>
          <t>UP</t>
        </is>
      </c>
      <c r="I142" s="3" t="n">
        <v>75</v>
      </c>
      <c r="J142" s="4" t="n">
        <v>0.75</v>
      </c>
      <c r="K142" s="4" t="n">
        <v>0.6899999999999999</v>
      </c>
      <c r="L142" s="4" t="n">
        <v>75</v>
      </c>
      <c r="M142" s="5" t="n">
        <v>1875</v>
      </c>
      <c r="N142" s="6" t="n">
        <v>90</v>
      </c>
      <c r="O142" s="4" t="n">
        <v>6.00407055630936</v>
      </c>
      <c r="P142" s="4" t="n">
        <v>6.534090909090917</v>
      </c>
      <c r="Q142" s="4" t="n">
        <v>7.795791652293893</v>
      </c>
      <c r="R142" s="4" t="n">
        <v>9.97067448680351</v>
      </c>
      <c r="S142" s="4" t="n">
        <v>7.449856733524363</v>
      </c>
      <c r="T142" s="4" t="n">
        <v>2.291325695581015</v>
      </c>
      <c r="U142" s="4" t="n">
        <v>5.337078651685401</v>
      </c>
      <c r="V142" s="4" t="n">
        <v>9.899771408475466</v>
      </c>
      <c r="W142" s="5" t="n">
        <v>1759.214285714286</v>
      </c>
      <c r="X142" s="5" t="n">
        <v>1747.55</v>
      </c>
      <c r="Y142" s="5" t="n">
        <v>1756.026666666666</v>
      </c>
      <c r="Z142" s="5" t="n">
        <v>1776.023333333333</v>
      </c>
      <c r="AA142" s="5" t="n">
        <v>1875</v>
      </c>
      <c r="AB142" s="5" t="n">
        <v>1888.9</v>
      </c>
      <c r="AC142" s="5" t="n">
        <v>1695.1</v>
      </c>
      <c r="AD142" s="5" t="n">
        <v>1695.1</v>
      </c>
      <c r="AE142" s="6" t="n">
        <v>1165.142857142857</v>
      </c>
      <c r="AF142" s="6" t="n">
        <v>2249.533333333333</v>
      </c>
      <c r="AG142" s="4" t="n">
        <v>0</v>
      </c>
      <c r="AH142" s="4" t="n">
        <v>46.85714285714293</v>
      </c>
      <c r="AI142" s="4" t="n">
        <v>2.499047619047622</v>
      </c>
      <c r="AJ142" s="4" t="n">
        <v>44.30000000000003</v>
      </c>
      <c r="AK142" s="4" t="n">
        <v>2.362666666666668</v>
      </c>
      <c r="AL142" t="inlineStr">
        <is>
          <t>NORMAL</t>
        </is>
      </c>
      <c r="AM142" t="inlineStr">
        <is>
          <t>MEDIUM</t>
        </is>
      </c>
      <c r="AN142" s="4" t="n">
        <v>2.077482505776899</v>
      </c>
      <c r="AO142" s="4" t="n">
        <v>-1.437260678290596</v>
      </c>
      <c r="AP142" t="inlineStr">
        <is>
          <t>STRETCHED</t>
        </is>
      </c>
      <c r="AQ142" s="4" t="n">
        <v>22.26428571428574</v>
      </c>
      <c r="AR142" s="4" t="n">
        <v>0.7447132938337513</v>
      </c>
      <c r="AS142" t="inlineStr">
        <is>
          <t>GOOD</t>
        </is>
      </c>
      <c r="AT142" t="b">
        <v>1</v>
      </c>
      <c r="AU142" t="b">
        <v>1</v>
      </c>
      <c r="AV142" s="3" t="n">
        <v>35</v>
      </c>
      <c r="AW142" t="inlineStr">
        <is>
          <t>DIVERGENCE</t>
        </is>
      </c>
      <c r="AX142" t="b">
        <v>0</v>
      </c>
      <c r="AY142" t="b">
        <v>0</v>
      </c>
      <c r="AZ142" t="b">
        <v>0</v>
      </c>
      <c r="BA142" t="b">
        <v>0</v>
      </c>
      <c r="BB142" s="3" t="n">
        <v>20</v>
      </c>
      <c r="BC142" s="3" t="n">
        <v>10</v>
      </c>
      <c r="BD142" s="3" t="n">
        <v>0</v>
      </c>
      <c r="BE142" s="3" t="n">
        <v>0</v>
      </c>
      <c r="BF142" s="3" t="n">
        <v>0</v>
      </c>
      <c r="BG142" s="3" t="n">
        <v>0</v>
      </c>
      <c r="BH142" t="b">
        <v>0</v>
      </c>
      <c r="BI142" t="b">
        <v>0</v>
      </c>
      <c r="BJ142" t="b">
        <v>0</v>
      </c>
      <c r="BK142" t="inlineStr">
        <is>
          <t>NEUTRAL</t>
        </is>
      </c>
      <c r="BL142" t="inlineStr"/>
      <c r="BM142" t="inlineStr">
        <is>
          <t>near 7D breakout, MA7&gt;MA10, low upper wick, stretched, vol-price divergence</t>
        </is>
      </c>
    </row>
    <row r="143">
      <c r="A143" s="2" t="n">
        <v>46090</v>
      </c>
      <c r="B143" t="inlineStr">
        <is>
          <t>GRDBL</t>
        </is>
      </c>
      <c r="C143" t="inlineStr">
        <is>
          <t>Development Bank</t>
        </is>
      </c>
      <c r="D143" t="inlineStr">
        <is>
          <t>Green Development Bank Limited</t>
        </is>
      </c>
      <c r="E143" t="inlineStr">
        <is>
          <t>BUY</t>
        </is>
      </c>
      <c r="F143" t="inlineStr">
        <is>
          <t>STRONG BUY</t>
        </is>
      </c>
      <c r="G143" t="inlineStr"/>
      <c r="H143" t="inlineStr">
        <is>
          <t>UP</t>
        </is>
      </c>
      <c r="I143" s="3" t="n">
        <v>75</v>
      </c>
      <c r="J143" s="4" t="n">
        <v>0.75</v>
      </c>
      <c r="K143" s="4" t="n">
        <v>0.6899999999999999</v>
      </c>
      <c r="L143" s="4" t="n">
        <v>75</v>
      </c>
      <c r="M143" s="5" t="n">
        <v>1137.5</v>
      </c>
      <c r="N143" s="6" t="n">
        <v>340</v>
      </c>
      <c r="O143" s="4" t="n">
        <v>6.11007462686568</v>
      </c>
      <c r="P143" s="4" t="n">
        <v>7.311320754716988</v>
      </c>
      <c r="Q143" s="4" t="n">
        <v>6.417812704649628</v>
      </c>
      <c r="R143" s="4" t="n">
        <v>8.529720446522294</v>
      </c>
      <c r="S143" s="4" t="n">
        <v>4.061842466380039</v>
      </c>
      <c r="T143" s="4" t="n">
        <v>-1.429809358752165</v>
      </c>
      <c r="U143" s="4" t="n">
        <v>-4.291123264619268</v>
      </c>
      <c r="V143" s="4" t="n">
        <v>2.486710514460744</v>
      </c>
      <c r="W143" s="5" t="n">
        <v>1074.1</v>
      </c>
      <c r="X143" s="5" t="n">
        <v>1073.27</v>
      </c>
      <c r="Y143" s="5" t="n">
        <v>1080.18</v>
      </c>
      <c r="Z143" s="5" t="n">
        <v>1126.2</v>
      </c>
      <c r="AA143" s="5" t="n">
        <v>1137.5</v>
      </c>
      <c r="AB143" s="5" t="n">
        <v>1155</v>
      </c>
      <c r="AC143" s="5" t="n">
        <v>1030</v>
      </c>
      <c r="AD143" s="5" t="n">
        <v>1030</v>
      </c>
      <c r="AE143" s="6" t="n">
        <v>12329.28571428571</v>
      </c>
      <c r="AF143" s="6" t="n">
        <v>15255.33333333333</v>
      </c>
      <c r="AG143" s="4" t="n">
        <v>0</v>
      </c>
      <c r="AH143" s="4" t="n">
        <v>40.42857142857146</v>
      </c>
      <c r="AI143" s="4" t="n">
        <v>3.554160125588697</v>
      </c>
      <c r="AJ143" s="4" t="n">
        <v>44.00000000000001</v>
      </c>
      <c r="AK143" s="4" t="n">
        <v>3.868131868131866</v>
      </c>
      <c r="AL143" t="inlineStr">
        <is>
          <t>HIGH</t>
        </is>
      </c>
      <c r="AM143" t="inlineStr">
        <is>
          <t>SMALL</t>
        </is>
      </c>
      <c r="AN143" s="4" t="n">
        <v>2.193859185233291</v>
      </c>
      <c r="AO143" s="4" t="n">
        <v>-1.098999693773588</v>
      </c>
      <c r="AP143" t="inlineStr">
        <is>
          <t>STRETCHED</t>
        </is>
      </c>
      <c r="AQ143" s="4" t="n">
        <v>9.139285714285725</v>
      </c>
      <c r="AR143" s="4" t="n">
        <v>0.4667348946659279</v>
      </c>
      <c r="AS143" t="inlineStr">
        <is>
          <t>WEAK</t>
        </is>
      </c>
      <c r="AT143" t="b">
        <v>0</v>
      </c>
      <c r="AU143" t="b">
        <v>1</v>
      </c>
      <c r="AV143" s="3" t="n">
        <v>35</v>
      </c>
      <c r="AW143" t="inlineStr">
        <is>
          <t>DIVERGENCE</t>
        </is>
      </c>
      <c r="AX143" t="b">
        <v>0</v>
      </c>
      <c r="AY143" t="b">
        <v>0</v>
      </c>
      <c r="AZ143" t="b">
        <v>0</v>
      </c>
      <c r="BA143" t="b">
        <v>0</v>
      </c>
      <c r="BB143" s="3" t="n">
        <v>20</v>
      </c>
      <c r="BC143" s="3" t="n">
        <v>0</v>
      </c>
      <c r="BD143" s="3" t="n">
        <v>0</v>
      </c>
      <c r="BE143" s="3" t="n">
        <v>3</v>
      </c>
      <c r="BF143" s="3" t="n">
        <v>0</v>
      </c>
      <c r="BG143" s="3" t="n">
        <v>0</v>
      </c>
      <c r="BH143" t="b">
        <v>1</v>
      </c>
      <c r="BI143" t="b">
        <v>0</v>
      </c>
      <c r="BJ143" t="b">
        <v>0</v>
      </c>
      <c r="BK143" t="inlineStr">
        <is>
          <t>ACCUMULATION</t>
        </is>
      </c>
      <c r="BL143" t="inlineStr">
        <is>
          <t>Acc≥60 on 3/4 days</t>
        </is>
      </c>
      <c r="BM143" t="inlineStr">
        <is>
          <t>near 7D breakout, MA7&gt;MA10, low upper wick, stretched, vol-price divergence, sentiment:accumulation</t>
        </is>
      </c>
    </row>
    <row r="144">
      <c r="A144" s="2" t="n">
        <v>46090</v>
      </c>
      <c r="B144" t="inlineStr">
        <is>
          <t>GVL</t>
        </is>
      </c>
      <c r="C144" t="inlineStr">
        <is>
          <t>Hydropower</t>
        </is>
      </c>
      <c r="D144" t="inlineStr">
        <is>
          <t>Green Ventures Limited</t>
        </is>
      </c>
      <c r="E144" t="inlineStr">
        <is>
          <t>BUY</t>
        </is>
      </c>
      <c r="F144" t="inlineStr">
        <is>
          <t>STRONG BUY</t>
        </is>
      </c>
      <c r="G144" t="inlineStr"/>
      <c r="H144" t="inlineStr">
        <is>
          <t>UP</t>
        </is>
      </c>
      <c r="I144" s="3" t="n">
        <v>75</v>
      </c>
      <c r="J144" s="4" t="n">
        <v>0.75</v>
      </c>
      <c r="K144" s="4" t="n">
        <v>0.6899999999999999</v>
      </c>
      <c r="L144" s="4" t="n">
        <v>75</v>
      </c>
      <c r="M144" s="5" t="n">
        <v>535</v>
      </c>
      <c r="N144" s="6" t="n">
        <v>198</v>
      </c>
      <c r="O144" s="4" t="n">
        <v>8.124494745351662</v>
      </c>
      <c r="P144" s="4" t="n">
        <v>10.08230452674896</v>
      </c>
      <c r="Q144" s="4" t="n">
        <v>10.30927835051547</v>
      </c>
      <c r="R144" s="4" t="n">
        <v>11.45833333333333</v>
      </c>
      <c r="S144" s="4" t="n">
        <v>10.01439440674481</v>
      </c>
      <c r="T144" s="4" t="n">
        <v>8.739837398373984</v>
      </c>
      <c r="U144" s="4" t="n">
        <v>5.522682445759375</v>
      </c>
      <c r="V144" s="4" t="n">
        <v>7.472880674969873</v>
      </c>
      <c r="W144" s="5" t="n">
        <v>492.4</v>
      </c>
      <c r="X144" s="5" t="n">
        <v>490.18</v>
      </c>
      <c r="Y144" s="5" t="n">
        <v>488.9933333333333</v>
      </c>
      <c r="Z144" s="5" t="n">
        <v>498.7366666666666</v>
      </c>
      <c r="AA144" s="5" t="n">
        <v>535</v>
      </c>
      <c r="AB144" s="5" t="n">
        <v>535</v>
      </c>
      <c r="AC144" s="5" t="n">
        <v>479.1</v>
      </c>
      <c r="AD144" s="5" t="n">
        <v>474</v>
      </c>
      <c r="AE144" s="6" t="n">
        <v>25202.57142857143</v>
      </c>
      <c r="AF144" s="6" t="n">
        <v>44115.2</v>
      </c>
      <c r="AG144" s="4" t="n">
        <v>0</v>
      </c>
      <c r="AH144" s="4" t="n">
        <v>12.02857142857143</v>
      </c>
      <c r="AI144" s="4" t="n">
        <v>2.248331108144188</v>
      </c>
      <c r="AJ144" s="4" t="n">
        <v>12.62666666666666</v>
      </c>
      <c r="AK144" s="4" t="n">
        <v>2.360124610591895</v>
      </c>
      <c r="AL144" t="inlineStr">
        <is>
          <t>NORMAL</t>
        </is>
      </c>
      <c r="AM144" t="inlineStr">
        <is>
          <t>MEDIUM</t>
        </is>
      </c>
      <c r="AN144" s="4" t="n">
        <v>2.198028493251463</v>
      </c>
      <c r="AO144" s="4" t="n">
        <v>-1.589235278148837</v>
      </c>
      <c r="AP144" t="inlineStr">
        <is>
          <t>STRETCHED</t>
        </is>
      </c>
      <c r="AQ144" s="4" t="n">
        <v>6.899999999999983</v>
      </c>
      <c r="AR144" s="4" t="n">
        <v>0.5914968008732155</v>
      </c>
      <c r="AS144" t="inlineStr">
        <is>
          <t>GOOD</t>
        </is>
      </c>
      <c r="AT144" t="b">
        <v>0</v>
      </c>
      <c r="AU144" t="b">
        <v>1</v>
      </c>
      <c r="AV144" s="3" t="n">
        <v>35</v>
      </c>
      <c r="AW144" t="inlineStr">
        <is>
          <t>DIVERGENCE</t>
        </is>
      </c>
      <c r="AX144" t="b">
        <v>0</v>
      </c>
      <c r="AY144" t="b">
        <v>0</v>
      </c>
      <c r="AZ144" t="b">
        <v>0</v>
      </c>
      <c r="BA144" t="b">
        <v>0</v>
      </c>
      <c r="BB144" s="3" t="n">
        <v>20</v>
      </c>
      <c r="BC144" s="3" t="n">
        <v>10</v>
      </c>
      <c r="BD144" s="3" t="n">
        <v>0</v>
      </c>
      <c r="BE144" s="3" t="n">
        <v>1</v>
      </c>
      <c r="BF144" s="3" t="n">
        <v>0</v>
      </c>
      <c r="BG144" s="3" t="n">
        <v>0</v>
      </c>
      <c r="BH144" t="b">
        <v>0</v>
      </c>
      <c r="BI144" t="b">
        <v>0</v>
      </c>
      <c r="BJ144" t="b">
        <v>0</v>
      </c>
      <c r="BK144" t="inlineStr">
        <is>
          <t>NEUTRAL</t>
        </is>
      </c>
      <c r="BL144" t="inlineStr"/>
      <c r="BM144" t="inlineStr">
        <is>
          <t>near 7D breakout, MA7&gt;MA10, low upper wick, stretched, vol-price divergence</t>
        </is>
      </c>
    </row>
    <row r="145">
      <c r="A145" s="2" t="n">
        <v>46090</v>
      </c>
      <c r="B145" t="inlineStr">
        <is>
          <t>HATHY</t>
        </is>
      </c>
      <c r="C145" t="inlineStr">
        <is>
          <t>Investment</t>
        </is>
      </c>
      <c r="D145" t="inlineStr">
        <is>
          <t>Hathway Investment Nepal Limited</t>
        </is>
      </c>
      <c r="E145" t="inlineStr">
        <is>
          <t>BUY</t>
        </is>
      </c>
      <c r="F145" t="inlineStr">
        <is>
          <t>STRONG BUY</t>
        </is>
      </c>
      <c r="G145" t="inlineStr"/>
      <c r="H145" t="inlineStr">
        <is>
          <t>UP</t>
        </is>
      </c>
      <c r="I145" s="3" t="n">
        <v>75</v>
      </c>
      <c r="J145" s="4" t="n">
        <v>0.75</v>
      </c>
      <c r="K145" s="4" t="n">
        <v>0.6899999999999999</v>
      </c>
      <c r="L145" s="4" t="n">
        <v>75</v>
      </c>
      <c r="M145" s="5" t="n">
        <v>994.5</v>
      </c>
      <c r="N145" s="6" t="n">
        <v>385</v>
      </c>
      <c r="O145" s="4" t="n">
        <v>8.215451577801968</v>
      </c>
      <c r="P145" s="4" t="n">
        <v>10.01106194690264</v>
      </c>
      <c r="Q145" s="4" t="n">
        <v>10.2549889135255</v>
      </c>
      <c r="R145" s="4" t="n">
        <v>11.50353178607468</v>
      </c>
      <c r="S145" s="4" t="n">
        <v>8.451472191930209</v>
      </c>
      <c r="T145" s="4" t="n">
        <v>8.215451577801968</v>
      </c>
      <c r="U145" s="4" t="n">
        <v>6.637357924083198</v>
      </c>
      <c r="V145" s="4" t="n">
        <v>13.37209302325581</v>
      </c>
      <c r="W145" s="5" t="n">
        <v>915.0714285714286</v>
      </c>
      <c r="X145" s="5" t="n">
        <v>910.75</v>
      </c>
      <c r="Y145" s="5" t="n">
        <v>916.1733333333334</v>
      </c>
      <c r="Z145" s="5" t="n">
        <v>921.4799999999999</v>
      </c>
      <c r="AA145" s="5" t="n">
        <v>994.5</v>
      </c>
      <c r="AB145" s="5" t="n">
        <v>994.5</v>
      </c>
      <c r="AC145" s="5" t="n">
        <v>885</v>
      </c>
      <c r="AD145" s="5" t="n">
        <v>885</v>
      </c>
      <c r="AE145" s="6" t="n">
        <v>5816.571428571428</v>
      </c>
      <c r="AF145" s="6" t="n">
        <v>12156.53333333333</v>
      </c>
      <c r="AG145" s="4" t="n">
        <v>0</v>
      </c>
      <c r="AH145" s="4" t="n">
        <v>24</v>
      </c>
      <c r="AI145" s="4" t="n">
        <v>2.413273001508293</v>
      </c>
      <c r="AJ145" s="4" t="n">
        <v>24.89333333333332</v>
      </c>
      <c r="AK145" s="4" t="n">
        <v>2.503100385453323</v>
      </c>
      <c r="AL145" t="inlineStr">
        <is>
          <t>NORMAL</t>
        </is>
      </c>
      <c r="AM145" t="inlineStr">
        <is>
          <t>MEDIUM</t>
        </is>
      </c>
      <c r="AN145" s="4" t="n">
        <v>2.184653348905185</v>
      </c>
      <c r="AO145" s="4" t="n">
        <v>-1.823702460104017</v>
      </c>
      <c r="AP145" t="inlineStr">
        <is>
          <t>STRETCHED</t>
        </is>
      </c>
      <c r="AQ145" s="4" t="n">
        <v>13.30357142857141</v>
      </c>
      <c r="AR145" s="4" t="n">
        <v>0.6248198798598666</v>
      </c>
      <c r="AS145" t="inlineStr">
        <is>
          <t>GOOD</t>
        </is>
      </c>
      <c r="AT145" t="b">
        <v>0</v>
      </c>
      <c r="AU145" t="b">
        <v>1</v>
      </c>
      <c r="AV145" s="3" t="n">
        <v>35</v>
      </c>
      <c r="AW145" t="inlineStr">
        <is>
          <t>DIVERGENCE</t>
        </is>
      </c>
      <c r="AX145" t="b">
        <v>0</v>
      </c>
      <c r="AY145" t="b">
        <v>0</v>
      </c>
      <c r="AZ145" t="b">
        <v>0</v>
      </c>
      <c r="BA145" t="b">
        <v>0</v>
      </c>
      <c r="BB145" s="3" t="n">
        <v>20</v>
      </c>
      <c r="BC145" s="3" t="n">
        <v>10</v>
      </c>
      <c r="BD145" s="3" t="n">
        <v>0</v>
      </c>
      <c r="BE145" s="3" t="n">
        <v>1</v>
      </c>
      <c r="BF145" s="3" t="n">
        <v>0</v>
      </c>
      <c r="BG145" s="3" t="n">
        <v>0</v>
      </c>
      <c r="BH145" t="b">
        <v>0</v>
      </c>
      <c r="BI145" t="b">
        <v>0</v>
      </c>
      <c r="BJ145" t="b">
        <v>0</v>
      </c>
      <c r="BK145" t="inlineStr">
        <is>
          <t>NEUTRAL</t>
        </is>
      </c>
      <c r="BL145" t="inlineStr"/>
      <c r="BM145" t="inlineStr">
        <is>
          <t>near 7D breakout, MA7&gt;MA10, low upper wick, stretched, vol-price divergence</t>
        </is>
      </c>
    </row>
    <row r="146">
      <c r="A146" s="2" t="n">
        <v>46090</v>
      </c>
      <c r="B146" t="inlineStr">
        <is>
          <t>HDHPC</t>
        </is>
      </c>
      <c r="C146" t="inlineStr">
        <is>
          <t>Hydropower</t>
        </is>
      </c>
      <c r="D146" t="inlineStr">
        <is>
          <t>Himal Dolakha Hydropower Company Limited</t>
        </is>
      </c>
      <c r="E146" t="inlineStr">
        <is>
          <t>BUY</t>
        </is>
      </c>
      <c r="F146" t="inlineStr">
        <is>
          <t>STRONG BUY</t>
        </is>
      </c>
      <c r="G146" t="inlineStr"/>
      <c r="H146" t="inlineStr">
        <is>
          <t>UP</t>
        </is>
      </c>
      <c r="I146" s="3" t="n">
        <v>75</v>
      </c>
      <c r="J146" s="4" t="n">
        <v>0.75</v>
      </c>
      <c r="K146" s="4" t="n">
        <v>0.6899999999999999</v>
      </c>
      <c r="L146" s="4" t="n">
        <v>75</v>
      </c>
      <c r="M146" s="5" t="n">
        <v>221.9</v>
      </c>
      <c r="N146" s="6" t="n">
        <v>21708</v>
      </c>
      <c r="O146" s="4" t="n">
        <v>9.905894006934135</v>
      </c>
      <c r="P146" s="4" t="n">
        <v>14.32251416795467</v>
      </c>
      <c r="Q146" s="4" t="n">
        <v>14.9740932642487</v>
      </c>
      <c r="R146" s="4" t="n">
        <v>15.57291666666667</v>
      </c>
      <c r="S146" s="4" t="n">
        <v>5.717008099094811</v>
      </c>
      <c r="T146" s="4" t="n">
        <v>6.426858513189448</v>
      </c>
      <c r="U146" s="4" t="n">
        <v>4.178403755868554</v>
      </c>
      <c r="V146" s="4" t="n">
        <v>26.07954545454545</v>
      </c>
      <c r="W146" s="5" t="n">
        <v>198.2714285714286</v>
      </c>
      <c r="X146" s="5" t="n">
        <v>197.89</v>
      </c>
      <c r="Y146" s="5" t="n">
        <v>201.9066666666667</v>
      </c>
      <c r="Z146" s="5" t="n">
        <v>199.6966666666667</v>
      </c>
      <c r="AA146" s="5" t="n">
        <v>222</v>
      </c>
      <c r="AB146" s="5" t="n">
        <v>222</v>
      </c>
      <c r="AC146" s="5" t="n">
        <v>188</v>
      </c>
      <c r="AD146" s="5" t="n">
        <v>188</v>
      </c>
      <c r="AE146" s="6" t="n">
        <v>113978.1428571429</v>
      </c>
      <c r="AF146" s="6" t="n">
        <v>303644.4666666667</v>
      </c>
      <c r="AG146" s="4" t="n">
        <v>0.006211180124223252</v>
      </c>
      <c r="AH146" s="4" t="n">
        <v>7.899999999999998</v>
      </c>
      <c r="AI146" s="4" t="n">
        <v>3.560162235241082</v>
      </c>
      <c r="AJ146" s="4" t="n">
        <v>8.800000000000002</v>
      </c>
      <c r="AK146" s="4" t="n">
        <v>3.965750337990069</v>
      </c>
      <c r="AL146" t="inlineStr">
        <is>
          <t>HIGH</t>
        </is>
      </c>
      <c r="AM146" t="inlineStr">
        <is>
          <t>SMALL</t>
        </is>
      </c>
      <c r="AN146" s="4" t="n">
        <v>2.147261975323485</v>
      </c>
      <c r="AO146" s="4" t="n">
        <v>-1.876997707228042</v>
      </c>
      <c r="AP146" t="inlineStr">
        <is>
          <t>STRETCHED</t>
        </is>
      </c>
      <c r="AQ146" s="4" t="n">
        <v>4.046428571428575</v>
      </c>
      <c r="AR146" s="4" t="n">
        <v>0.6310237054981185</v>
      </c>
      <c r="AS146" t="inlineStr">
        <is>
          <t>GOOD</t>
        </is>
      </c>
      <c r="AT146" t="b">
        <v>0</v>
      </c>
      <c r="AU146" t="b">
        <v>0</v>
      </c>
      <c r="AV146" s="3" t="n">
        <v>35</v>
      </c>
      <c r="AW146" t="inlineStr">
        <is>
          <t>DIVERGENCE</t>
        </is>
      </c>
      <c r="AX146" t="b">
        <v>0</v>
      </c>
      <c r="AY146" t="b">
        <v>0</v>
      </c>
      <c r="AZ146" t="b">
        <v>0</v>
      </c>
      <c r="BA146" t="b">
        <v>0</v>
      </c>
      <c r="BB146" s="3" t="n">
        <v>20</v>
      </c>
      <c r="BC146" s="3" t="n">
        <v>10</v>
      </c>
      <c r="BD146" s="3" t="n">
        <v>0</v>
      </c>
      <c r="BE146" s="3" t="n">
        <v>1</v>
      </c>
      <c r="BF146" s="3" t="n">
        <v>0</v>
      </c>
      <c r="BG146" s="3" t="n">
        <v>1</v>
      </c>
      <c r="BH146" t="b">
        <v>0</v>
      </c>
      <c r="BI146" t="b">
        <v>0</v>
      </c>
      <c r="BJ146" t="b">
        <v>1</v>
      </c>
      <c r="BK146" t="inlineStr">
        <is>
          <t>SHAKEOUT</t>
        </is>
      </c>
      <c r="BL146" t="inlineStr">
        <is>
          <t>Shake≥70 on 1/3 days</t>
        </is>
      </c>
      <c r="BM146" t="inlineStr">
        <is>
          <t>near 7D breakout, MA7&gt;MA10, low upper wick, stretched, vol-price divergence, sentiment:shakeout</t>
        </is>
      </c>
    </row>
    <row r="147">
      <c r="A147" s="2" t="n">
        <v>46090</v>
      </c>
      <c r="B147" t="inlineStr">
        <is>
          <t>HIDCL</t>
        </is>
      </c>
      <c r="C147" t="inlineStr">
        <is>
          <t>Investment</t>
        </is>
      </c>
      <c r="D147" t="inlineStr">
        <is>
          <t>Hydroelectricity Investment and Development Company Limited</t>
        </is>
      </c>
      <c r="E147" t="inlineStr">
        <is>
          <t>BUY</t>
        </is>
      </c>
      <c r="F147" t="inlineStr">
        <is>
          <t>STRONG BUY</t>
        </is>
      </c>
      <c r="G147" t="inlineStr"/>
      <c r="H147" t="inlineStr">
        <is>
          <t>UP</t>
        </is>
      </c>
      <c r="I147" s="3" t="n">
        <v>75</v>
      </c>
      <c r="J147" s="4" t="n">
        <v>0.75</v>
      </c>
      <c r="K147" s="4" t="n">
        <v>0.6899999999999999</v>
      </c>
      <c r="L147" s="4" t="n">
        <v>75</v>
      </c>
      <c r="M147" s="5" t="n">
        <v>292</v>
      </c>
      <c r="N147" s="6" t="n">
        <v>2844</v>
      </c>
      <c r="O147" s="4" t="n">
        <v>9.609609609609615</v>
      </c>
      <c r="P147" s="4" t="n">
        <v>11.49293623520429</v>
      </c>
      <c r="Q147" s="4" t="n">
        <v>12.65432098765433</v>
      </c>
      <c r="R147" s="4" t="n">
        <v>14.50980392156862</v>
      </c>
      <c r="S147" s="4" t="n">
        <v>9.56848030018762</v>
      </c>
      <c r="T147" s="4" t="n">
        <v>10.73189230185818</v>
      </c>
      <c r="U147" s="4" t="n">
        <v>9.527381845461358</v>
      </c>
      <c r="V147" s="4" t="n">
        <v>13.75146084924037</v>
      </c>
      <c r="W147" s="5" t="n">
        <v>265.3571428571428</v>
      </c>
      <c r="X147" s="5" t="n">
        <v>263.74</v>
      </c>
      <c r="Y147" s="5" t="n">
        <v>263.54</v>
      </c>
      <c r="Z147" s="5" t="n">
        <v>263.79</v>
      </c>
      <c r="AA147" s="5" t="n">
        <v>292</v>
      </c>
      <c r="AB147" s="5" t="n">
        <v>292</v>
      </c>
      <c r="AC147" s="5" t="n">
        <v>255</v>
      </c>
      <c r="AD147" s="5" t="n">
        <v>254.6</v>
      </c>
      <c r="AE147" s="6" t="n">
        <v>70095.42857142857</v>
      </c>
      <c r="AF147" s="6" t="n">
        <v>109293.7333333333</v>
      </c>
      <c r="AG147" s="4" t="n">
        <v>0</v>
      </c>
      <c r="AH147" s="4" t="n">
        <v>8.885714285714291</v>
      </c>
      <c r="AI147" s="4" t="n">
        <v>3.043052837573377</v>
      </c>
      <c r="AJ147" s="4" t="n">
        <v>7.313333333333338</v>
      </c>
      <c r="AK147" s="4" t="n">
        <v>2.504566210045655</v>
      </c>
      <c r="AL147" t="inlineStr">
        <is>
          <t>HIGH</t>
        </is>
      </c>
      <c r="AM147" t="inlineStr">
        <is>
          <t>SMALL</t>
        </is>
      </c>
      <c r="AN147" s="4" t="n">
        <v>2.20074049487781</v>
      </c>
      <c r="AO147" s="4" t="n">
        <v>-2.084618280983416</v>
      </c>
      <c r="AP147" t="inlineStr">
        <is>
          <t>STRETCHED</t>
        </is>
      </c>
      <c r="AQ147" s="4" t="n">
        <v>4.321428571428579</v>
      </c>
      <c r="AR147" s="4" t="n">
        <v>0.5946172940587821</v>
      </c>
      <c r="AS147" t="inlineStr">
        <is>
          <t>GOOD</t>
        </is>
      </c>
      <c r="AT147" t="b">
        <v>1</v>
      </c>
      <c r="AU147" t="b">
        <v>1</v>
      </c>
      <c r="AV147" s="3" t="n">
        <v>35</v>
      </c>
      <c r="AW147" t="inlineStr">
        <is>
          <t>DIVERGENCE</t>
        </is>
      </c>
      <c r="AX147" t="b">
        <v>0</v>
      </c>
      <c r="AY147" t="b">
        <v>0</v>
      </c>
      <c r="AZ147" t="b">
        <v>0</v>
      </c>
      <c r="BA147" t="b">
        <v>0</v>
      </c>
      <c r="BB147" s="3" t="n">
        <v>20</v>
      </c>
      <c r="BC147" s="3" t="n">
        <v>10</v>
      </c>
      <c r="BD147" s="3" t="n">
        <v>0</v>
      </c>
      <c r="BE147" s="3" t="n">
        <v>2</v>
      </c>
      <c r="BF147" s="3" t="n">
        <v>0</v>
      </c>
      <c r="BG147" s="3" t="n">
        <v>1</v>
      </c>
      <c r="BH147" t="b">
        <v>0</v>
      </c>
      <c r="BI147" t="b">
        <v>0</v>
      </c>
      <c r="BJ147" t="b">
        <v>1</v>
      </c>
      <c r="BK147" t="inlineStr">
        <is>
          <t>SHAKEOUT</t>
        </is>
      </c>
      <c r="BL147" t="inlineStr">
        <is>
          <t>Shake≥70 on 1/3 days</t>
        </is>
      </c>
      <c r="BM147" t="inlineStr">
        <is>
          <t>near 7D breakout, MA7&gt;MA10, low upper wick, stretched, vol-price divergence, sentiment:shakeout</t>
        </is>
      </c>
    </row>
    <row r="148">
      <c r="A148" s="2" t="n">
        <v>46090</v>
      </c>
      <c r="B148" t="inlineStr">
        <is>
          <t>HIDCLP</t>
        </is>
      </c>
      <c r="C148" t="inlineStr">
        <is>
          <t>Promoter Share</t>
        </is>
      </c>
      <c r="D148" t="inlineStr">
        <is>
          <t>HIDCL Promoter Share</t>
        </is>
      </c>
      <c r="E148" t="inlineStr">
        <is>
          <t>BUY</t>
        </is>
      </c>
      <c r="F148" t="inlineStr">
        <is>
          <t>STRONG BUY</t>
        </is>
      </c>
      <c r="G148" t="inlineStr"/>
      <c r="H148" t="inlineStr">
        <is>
          <t>UP</t>
        </is>
      </c>
      <c r="I148" s="3" t="n">
        <v>75</v>
      </c>
      <c r="J148" s="4" t="n">
        <v>0.75</v>
      </c>
      <c r="K148" s="4" t="n">
        <v>0.6899999999999999</v>
      </c>
      <c r="L148" s="4" t="n">
        <v>75</v>
      </c>
      <c r="M148" s="5" t="n">
        <v>211</v>
      </c>
      <c r="N148" s="6" t="n">
        <v>25520</v>
      </c>
      <c r="O148" s="4" t="n">
        <v>8.205128205128197</v>
      </c>
      <c r="P148" s="4" t="n">
        <v>10.76115485564304</v>
      </c>
      <c r="Q148" s="4" t="n">
        <v>10.01042752867569</v>
      </c>
      <c r="R148" s="4" t="n">
        <v>13.31901181525241</v>
      </c>
      <c r="S148" s="4" t="n">
        <v>9.156751163993793</v>
      </c>
      <c r="T148" s="4" t="n">
        <v>9.326424870466333</v>
      </c>
      <c r="U148" s="4" t="n">
        <v>7.106598984771573</v>
      </c>
      <c r="V148" s="4" t="n">
        <v>16.63902708678828</v>
      </c>
      <c r="W148" s="5" t="n">
        <v>194.1285714285714</v>
      </c>
      <c r="X148" s="5" t="n">
        <v>192.26</v>
      </c>
      <c r="Y148" s="5" t="n">
        <v>192.7266666666667</v>
      </c>
      <c r="Z148" s="5" t="n">
        <v>191.8433333333333</v>
      </c>
      <c r="AA148" s="5" t="n">
        <v>214</v>
      </c>
      <c r="AB148" s="5" t="n">
        <v>214</v>
      </c>
      <c r="AC148" s="5" t="n">
        <v>185</v>
      </c>
      <c r="AD148" s="5" t="n">
        <v>185</v>
      </c>
      <c r="AE148" s="6" t="n">
        <v>196444.1428571429</v>
      </c>
      <c r="AF148" s="6" t="n">
        <v>238134.2</v>
      </c>
      <c r="AG148" s="4" t="n">
        <v>0.1986754966887418</v>
      </c>
      <c r="AH148" s="4" t="n">
        <v>7.028571428571431</v>
      </c>
      <c r="AI148" s="4" t="n">
        <v>3.331076506431943</v>
      </c>
      <c r="AJ148" s="4" t="n">
        <v>6.826666666666671</v>
      </c>
      <c r="AK148" s="4" t="n">
        <v>3.235387045813573</v>
      </c>
      <c r="AL148" t="inlineStr">
        <is>
          <t>HIGH</t>
        </is>
      </c>
      <c r="AM148" t="inlineStr">
        <is>
          <t>SMALL</t>
        </is>
      </c>
      <c r="AN148" s="4" t="n">
        <v>2.187119543102526</v>
      </c>
      <c r="AO148" s="4" t="n">
        <v>-1.459646896597165</v>
      </c>
      <c r="AP148" t="inlineStr">
        <is>
          <t>STRETCHED</t>
        </is>
      </c>
      <c r="AQ148" s="4" t="n">
        <v>2.692857142857136</v>
      </c>
      <c r="AR148" s="4" t="n">
        <v>0.5686888814199517</v>
      </c>
      <c r="AS148" t="inlineStr">
        <is>
          <t>GOOD</t>
        </is>
      </c>
      <c r="AT148" t="b">
        <v>0</v>
      </c>
      <c r="AU148" t="b">
        <v>0</v>
      </c>
      <c r="AV148" s="3" t="n">
        <v>35</v>
      </c>
      <c r="AW148" t="inlineStr">
        <is>
          <t>DIVERGENCE</t>
        </is>
      </c>
      <c r="AX148" t="b">
        <v>0</v>
      </c>
      <c r="AY148" t="b">
        <v>0</v>
      </c>
      <c r="AZ148" t="b">
        <v>0</v>
      </c>
      <c r="BA148" t="b">
        <v>0</v>
      </c>
      <c r="BB148" s="3" t="n">
        <v>20</v>
      </c>
      <c r="BC148" s="3" t="n">
        <v>10</v>
      </c>
      <c r="BD148" s="3" t="n">
        <v>0</v>
      </c>
      <c r="BE148" s="3" t="n">
        <v>2</v>
      </c>
      <c r="BF148" s="3" t="n">
        <v>0</v>
      </c>
      <c r="BG148" s="3" t="n">
        <v>1</v>
      </c>
      <c r="BH148" t="b">
        <v>0</v>
      </c>
      <c r="BI148" t="b">
        <v>0</v>
      </c>
      <c r="BJ148" t="b">
        <v>1</v>
      </c>
      <c r="BK148" t="inlineStr">
        <is>
          <t>SHAKEOUT</t>
        </is>
      </c>
      <c r="BL148" t="inlineStr">
        <is>
          <t>Shake≥70 on 1/3 days</t>
        </is>
      </c>
      <c r="BM148" t="inlineStr">
        <is>
          <t>near 7D breakout, MA7&gt;MA10, low upper wick, stretched, vol-price divergence, sentiment:shakeout</t>
        </is>
      </c>
    </row>
    <row r="149">
      <c r="A149" s="2" t="n">
        <v>46090</v>
      </c>
      <c r="B149" t="inlineStr">
        <is>
          <t>HLI</t>
        </is>
      </c>
      <c r="C149" t="inlineStr">
        <is>
          <t>Life Insurance</t>
        </is>
      </c>
      <c r="D149" t="inlineStr">
        <is>
          <t>Himalayan Life Insurance Limited</t>
        </is>
      </c>
      <c r="E149" t="inlineStr">
        <is>
          <t>BUY</t>
        </is>
      </c>
      <c r="F149" t="inlineStr">
        <is>
          <t>STRONG BUY</t>
        </is>
      </c>
      <c r="G149" t="inlineStr"/>
      <c r="H149" t="inlineStr">
        <is>
          <t>UP</t>
        </is>
      </c>
      <c r="I149" s="3" t="n">
        <v>75</v>
      </c>
      <c r="J149" s="4" t="n">
        <v>0.75</v>
      </c>
      <c r="K149" s="4" t="n">
        <v>0.6899999999999999</v>
      </c>
      <c r="L149" s="4" t="n">
        <v>75</v>
      </c>
      <c r="M149" s="5" t="n">
        <v>397.8</v>
      </c>
      <c r="N149" s="6" t="n">
        <v>1622</v>
      </c>
      <c r="O149" s="4" t="n">
        <v>6.648793565683642</v>
      </c>
      <c r="P149" s="4" t="n">
        <v>8.244897959183684</v>
      </c>
      <c r="Q149" s="4" t="n">
        <v>8.599508599508599</v>
      </c>
      <c r="R149" s="4" t="n">
        <v>10.19390581717452</v>
      </c>
      <c r="S149" s="4" t="n">
        <v>9.859154929577452</v>
      </c>
      <c r="T149" s="4" t="n">
        <v>7.542579075425793</v>
      </c>
      <c r="U149" s="4" t="n">
        <v>7.513513513513526</v>
      </c>
      <c r="V149" s="4" t="n">
        <v>8.392370572207097</v>
      </c>
      <c r="W149" s="5" t="n">
        <v>369.7857142857143</v>
      </c>
      <c r="X149" s="5" t="n">
        <v>367.55</v>
      </c>
      <c r="Y149" s="5" t="n">
        <v>366.2066666666667</v>
      </c>
      <c r="Z149" s="5" t="n">
        <v>368.9333333333333</v>
      </c>
      <c r="AA149" s="5" t="n">
        <v>397.8</v>
      </c>
      <c r="AB149" s="5" t="n">
        <v>397.8</v>
      </c>
      <c r="AC149" s="5" t="n">
        <v>358</v>
      </c>
      <c r="AD149" s="5" t="n">
        <v>358</v>
      </c>
      <c r="AE149" s="6" t="n">
        <v>31750.85714285714</v>
      </c>
      <c r="AF149" s="6" t="n">
        <v>46317.73333333333</v>
      </c>
      <c r="AG149" s="4" t="n">
        <v>0</v>
      </c>
      <c r="AH149" s="4" t="n">
        <v>10.74285714285715</v>
      </c>
      <c r="AI149" s="4" t="n">
        <v>2.700567406449754</v>
      </c>
      <c r="AJ149" s="4" t="n">
        <v>8.206666666666665</v>
      </c>
      <c r="AK149" s="4" t="n">
        <v>2.063013239483822</v>
      </c>
      <c r="AL149" t="inlineStr">
        <is>
          <t>NORMAL</t>
        </is>
      </c>
      <c r="AM149" t="inlineStr">
        <is>
          <t>MEDIUM</t>
        </is>
      </c>
      <c r="AN149" s="4" t="n">
        <v>2.118015245521764</v>
      </c>
      <c r="AO149" s="4" t="n">
        <v>-1.556330201193386</v>
      </c>
      <c r="AP149" t="inlineStr">
        <is>
          <t>STRETCHED</t>
        </is>
      </c>
      <c r="AQ149" s="4" t="n">
        <v>5.139285714285696</v>
      </c>
      <c r="AR149" s="4" t="n">
        <v>0.7045492590858614</v>
      </c>
      <c r="AS149" t="inlineStr">
        <is>
          <t>GOOD</t>
        </is>
      </c>
      <c r="AT149" t="b">
        <v>0</v>
      </c>
      <c r="AU149" t="b">
        <v>1</v>
      </c>
      <c r="AV149" s="3" t="n">
        <v>35</v>
      </c>
      <c r="AW149" t="inlineStr">
        <is>
          <t>DIVERGENCE</t>
        </is>
      </c>
      <c r="AX149" t="b">
        <v>0</v>
      </c>
      <c r="AY149" t="b">
        <v>0</v>
      </c>
      <c r="AZ149" t="b">
        <v>0</v>
      </c>
      <c r="BA149" t="b">
        <v>0</v>
      </c>
      <c r="BB149" s="3" t="n">
        <v>20</v>
      </c>
      <c r="BC149" s="3" t="n">
        <v>10</v>
      </c>
      <c r="BD149" s="3" t="n">
        <v>0</v>
      </c>
      <c r="BE149" s="3" t="n">
        <v>1</v>
      </c>
      <c r="BF149" s="3" t="n">
        <v>0</v>
      </c>
      <c r="BG149" s="3" t="n">
        <v>0</v>
      </c>
      <c r="BH149" t="b">
        <v>0</v>
      </c>
      <c r="BI149" t="b">
        <v>0</v>
      </c>
      <c r="BJ149" t="b">
        <v>0</v>
      </c>
      <c r="BK149" t="inlineStr">
        <is>
          <t>NEUTRAL</t>
        </is>
      </c>
      <c r="BL149" t="inlineStr"/>
      <c r="BM149" t="inlineStr">
        <is>
          <t>near 7D breakout, MA7&gt;MA10, low upper wick, stretched, vol-price divergence</t>
        </is>
      </c>
    </row>
    <row r="150">
      <c r="A150" s="2" t="n">
        <v>46090</v>
      </c>
      <c r="B150" t="inlineStr">
        <is>
          <t>IGI</t>
        </is>
      </c>
      <c r="C150" t="inlineStr">
        <is>
          <t>Non-Life Insurance</t>
        </is>
      </c>
      <c r="D150" t="inlineStr">
        <is>
          <t>IGI Prudential Insurance Limited</t>
        </is>
      </c>
      <c r="E150" t="inlineStr">
        <is>
          <t>BUY</t>
        </is>
      </c>
      <c r="F150" t="inlineStr">
        <is>
          <t>STRONG BUY</t>
        </is>
      </c>
      <c r="G150" t="inlineStr"/>
      <c r="H150" t="inlineStr">
        <is>
          <t>UP</t>
        </is>
      </c>
      <c r="I150" s="3" t="n">
        <v>75</v>
      </c>
      <c r="J150" s="4" t="n">
        <v>0.75</v>
      </c>
      <c r="K150" s="4" t="n">
        <v>0.6899999999999999</v>
      </c>
      <c r="L150" s="4" t="n">
        <v>75</v>
      </c>
      <c r="M150" s="5" t="n">
        <v>470</v>
      </c>
      <c r="N150" s="6" t="n">
        <v>430</v>
      </c>
      <c r="O150" s="4" t="n">
        <v>8.070820878362838</v>
      </c>
      <c r="P150" s="4" t="n">
        <v>9.838747370881062</v>
      </c>
      <c r="Q150" s="4" t="n">
        <v>11.90476190476191</v>
      </c>
      <c r="R150" s="4" t="n">
        <v>12.98076923076923</v>
      </c>
      <c r="S150" s="4" t="n">
        <v>10.43233082706767</v>
      </c>
      <c r="T150" s="4" t="n">
        <v>6.818181818181812</v>
      </c>
      <c r="U150" s="4" t="n">
        <v>8.09567617295308</v>
      </c>
      <c r="V150" s="4" t="n">
        <v>12.17183770883055</v>
      </c>
      <c r="W150" s="5" t="n">
        <v>431.3285714285715</v>
      </c>
      <c r="X150" s="5" t="n">
        <v>427.9599999999999</v>
      </c>
      <c r="Y150" s="5" t="n">
        <v>428.6666666666667</v>
      </c>
      <c r="Z150" s="5" t="n">
        <v>431.0633333333333</v>
      </c>
      <c r="AA150" s="5" t="n">
        <v>470</v>
      </c>
      <c r="AB150" s="5" t="n">
        <v>470</v>
      </c>
      <c r="AC150" s="5" t="n">
        <v>412</v>
      </c>
      <c r="AD150" s="5" t="n">
        <v>410</v>
      </c>
      <c r="AE150" s="6" t="n">
        <v>11622.85714285714</v>
      </c>
      <c r="AF150" s="6" t="n">
        <v>16628.4</v>
      </c>
      <c r="AG150" s="4" t="n">
        <v>0</v>
      </c>
      <c r="AH150" s="4" t="n">
        <v>12.01428571428571</v>
      </c>
      <c r="AI150" s="4" t="n">
        <v>2.556231003039507</v>
      </c>
      <c r="AJ150" s="4" t="n">
        <v>11.29333333333333</v>
      </c>
      <c r="AK150" s="4" t="n">
        <v>2.402836879432618</v>
      </c>
      <c r="AL150" t="inlineStr">
        <is>
          <t>NORMAL</t>
        </is>
      </c>
      <c r="AM150" t="inlineStr">
        <is>
          <t>MEDIUM</t>
        </is>
      </c>
      <c r="AN150" s="4" t="n">
        <v>2.139454173881582</v>
      </c>
      <c r="AO150" s="4" t="n">
        <v>-1.559183001463771</v>
      </c>
      <c r="AP150" t="inlineStr">
        <is>
          <t>STRETCHED</t>
        </is>
      </c>
      <c r="AQ150" s="4" t="n">
        <v>6.882142857142852</v>
      </c>
      <c r="AR150" s="4" t="n">
        <v>0.6765185247263554</v>
      </c>
      <c r="AS150" t="inlineStr">
        <is>
          <t>GOOD</t>
        </is>
      </c>
      <c r="AT150" t="b">
        <v>0</v>
      </c>
      <c r="AU150" t="b">
        <v>1</v>
      </c>
      <c r="AV150" s="3" t="n">
        <v>35</v>
      </c>
      <c r="AW150" t="inlineStr">
        <is>
          <t>DIVERGENCE</t>
        </is>
      </c>
      <c r="AX150" t="b">
        <v>0</v>
      </c>
      <c r="AY150" t="b">
        <v>0</v>
      </c>
      <c r="AZ150" t="b">
        <v>0</v>
      </c>
      <c r="BA150" t="b">
        <v>0</v>
      </c>
      <c r="BB150" s="3" t="n">
        <v>20</v>
      </c>
      <c r="BC150" s="3" t="n">
        <v>10</v>
      </c>
      <c r="BD150" s="3" t="n">
        <v>0</v>
      </c>
      <c r="BE150" s="3" t="n">
        <v>1</v>
      </c>
      <c r="BF150" s="3" t="n">
        <v>0</v>
      </c>
      <c r="BG150" s="3" t="n">
        <v>0</v>
      </c>
      <c r="BH150" t="b">
        <v>0</v>
      </c>
      <c r="BI150" t="b">
        <v>0</v>
      </c>
      <c r="BJ150" t="b">
        <v>0</v>
      </c>
      <c r="BK150" t="inlineStr">
        <is>
          <t>NEUTRAL</t>
        </is>
      </c>
      <c r="BL150" t="inlineStr"/>
      <c r="BM150" t="inlineStr">
        <is>
          <t>near 7D breakout, MA7&gt;MA10, low upper wick, stretched, vol-price divergence</t>
        </is>
      </c>
    </row>
    <row r="151">
      <c r="A151" s="2" t="n">
        <v>46090</v>
      </c>
      <c r="B151" t="inlineStr">
        <is>
          <t>IHL</t>
        </is>
      </c>
      <c r="C151" t="inlineStr">
        <is>
          <t>Hydropower</t>
        </is>
      </c>
      <c r="D151" t="inlineStr">
        <is>
          <t>Ingwa Hydropower Ltd</t>
        </is>
      </c>
      <c r="E151" t="inlineStr">
        <is>
          <t>BUY</t>
        </is>
      </c>
      <c r="F151" t="inlineStr">
        <is>
          <t>STRONG BUY</t>
        </is>
      </c>
      <c r="G151" t="inlineStr"/>
      <c r="H151" t="inlineStr">
        <is>
          <t>UP</t>
        </is>
      </c>
      <c r="I151" s="3" t="n">
        <v>75</v>
      </c>
      <c r="J151" s="4" t="n">
        <v>0.75</v>
      </c>
      <c r="K151" s="4" t="n">
        <v>0.6899999999999999</v>
      </c>
      <c r="L151" s="4" t="n">
        <v>75</v>
      </c>
      <c r="M151" s="5" t="n">
        <v>547.2</v>
      </c>
      <c r="N151" s="6" t="n">
        <v>20</v>
      </c>
      <c r="O151" s="4" t="n">
        <v>4.030418250950585</v>
      </c>
      <c r="P151" s="4" t="n">
        <v>7.315159835261831</v>
      </c>
      <c r="Q151" s="4" t="n">
        <v>6.252427184466036</v>
      </c>
      <c r="R151" s="4" t="n">
        <v>5.230769230769239</v>
      </c>
      <c r="S151" s="4" t="n">
        <v>7.084148727984352</v>
      </c>
      <c r="T151" s="4" t="n">
        <v>-0.7616974972796342</v>
      </c>
      <c r="U151" s="4" t="n">
        <v>-6.780238500851777</v>
      </c>
      <c r="V151" s="4" t="n">
        <v>2.510303484451115</v>
      </c>
      <c r="W151" s="5" t="n">
        <v>519.9571428571429</v>
      </c>
      <c r="X151" s="5" t="n">
        <v>517.5699999999999</v>
      </c>
      <c r="Y151" s="5" t="n">
        <v>521.9866666666667</v>
      </c>
      <c r="Z151" s="5" t="n">
        <v>539.15</v>
      </c>
      <c r="AA151" s="5" t="n">
        <v>547.2</v>
      </c>
      <c r="AB151" s="5" t="n">
        <v>559</v>
      </c>
      <c r="AC151" s="5" t="n">
        <v>499</v>
      </c>
      <c r="AD151" s="5" t="n">
        <v>496</v>
      </c>
      <c r="AE151" s="6" t="n">
        <v>5347.571428571428</v>
      </c>
      <c r="AF151" s="6" t="n">
        <v>11892.53333333333</v>
      </c>
      <c r="AG151" s="4" t="n">
        <v>0</v>
      </c>
      <c r="AH151" s="4" t="n">
        <v>15.78571428571429</v>
      </c>
      <c r="AI151" s="4" t="n">
        <v>2.884816207184624</v>
      </c>
      <c r="AJ151" s="4" t="n">
        <v>16.58</v>
      </c>
      <c r="AK151" s="4" t="n">
        <v>3.029970760233912</v>
      </c>
      <c r="AL151" t="inlineStr">
        <is>
          <t>NORMAL</t>
        </is>
      </c>
      <c r="AM151" t="inlineStr">
        <is>
          <t>MEDIUM</t>
        </is>
      </c>
      <c r="AN151" s="4" t="n">
        <v>2.028125567164398</v>
      </c>
      <c r="AO151" s="4" t="n">
        <v>-1.710009456441777</v>
      </c>
      <c r="AP151" t="inlineStr">
        <is>
          <t>STRETCHED</t>
        </is>
      </c>
      <c r="AQ151" s="4" t="n">
        <v>3.767857142857164</v>
      </c>
      <c r="AR151" s="4" t="n">
        <v>0.3671808402545201</v>
      </c>
      <c r="AS151" t="inlineStr">
        <is>
          <t>WEAK</t>
        </is>
      </c>
      <c r="AT151" t="b">
        <v>0</v>
      </c>
      <c r="AU151" t="b">
        <v>1</v>
      </c>
      <c r="AV151" s="3" t="n">
        <v>35</v>
      </c>
      <c r="AW151" t="inlineStr">
        <is>
          <t>DIVERGENCE</t>
        </is>
      </c>
      <c r="AX151" t="b">
        <v>0</v>
      </c>
      <c r="AY151" t="b">
        <v>0</v>
      </c>
      <c r="AZ151" t="b">
        <v>0</v>
      </c>
      <c r="BA151" t="b">
        <v>0</v>
      </c>
      <c r="BB151" s="3" t="n">
        <v>40</v>
      </c>
      <c r="BC151" s="3" t="n">
        <v>0</v>
      </c>
      <c r="BD151" s="3" t="n">
        <v>0</v>
      </c>
      <c r="BE151" s="3" t="n">
        <v>1</v>
      </c>
      <c r="BF151" s="3" t="n">
        <v>0</v>
      </c>
      <c r="BG151" s="3" t="n">
        <v>0</v>
      </c>
      <c r="BH151" t="b">
        <v>0</v>
      </c>
      <c r="BI151" t="b">
        <v>0</v>
      </c>
      <c r="BJ151" t="b">
        <v>0</v>
      </c>
      <c r="BK151" t="inlineStr">
        <is>
          <t>NEUTRAL</t>
        </is>
      </c>
      <c r="BL151" t="inlineStr"/>
      <c r="BM151" t="inlineStr">
        <is>
          <t>near 7D breakout, MA7&gt;MA10, low upper wick, stretched, vol-price divergence</t>
        </is>
      </c>
    </row>
    <row r="152">
      <c r="A152" s="2" t="n">
        <v>46090</v>
      </c>
      <c r="B152" t="inlineStr">
        <is>
          <t>JBBL</t>
        </is>
      </c>
      <c r="C152" t="inlineStr">
        <is>
          <t>Development Bank</t>
        </is>
      </c>
      <c r="D152" t="inlineStr">
        <is>
          <t>Jyoti Bikash Bank Limited</t>
        </is>
      </c>
      <c r="E152" t="inlineStr">
        <is>
          <t>BUY</t>
        </is>
      </c>
      <c r="F152" t="inlineStr">
        <is>
          <t>STRONG BUY</t>
        </is>
      </c>
      <c r="G152" t="inlineStr"/>
      <c r="H152" t="inlineStr">
        <is>
          <t>UP</t>
        </is>
      </c>
      <c r="I152" s="3" t="n">
        <v>75</v>
      </c>
      <c r="J152" s="4" t="n">
        <v>0.75</v>
      </c>
      <c r="K152" s="4" t="n">
        <v>0.6899999999999999</v>
      </c>
      <c r="L152" s="4" t="n">
        <v>75</v>
      </c>
      <c r="M152" s="5" t="n">
        <v>366.1</v>
      </c>
      <c r="N152" s="6" t="n">
        <v>1570</v>
      </c>
      <c r="O152" s="4" t="n">
        <v>7.994100294985262</v>
      </c>
      <c r="P152" s="4" t="n">
        <v>9.643605870020977</v>
      </c>
      <c r="Q152" s="4" t="n">
        <v>11.41205112598904</v>
      </c>
      <c r="R152" s="4" t="n">
        <v>12.5768757687577</v>
      </c>
      <c r="S152" s="4" t="n">
        <v>8.635014836795252</v>
      </c>
      <c r="T152" s="4" t="n">
        <v>8.313609467455629</v>
      </c>
      <c r="U152" s="4" t="n">
        <v>7.676470588235307</v>
      </c>
      <c r="V152" s="4" t="n">
        <v>10.00600961538463</v>
      </c>
      <c r="W152" s="5" t="n">
        <v>335.8571428571428</v>
      </c>
      <c r="X152" s="5" t="n">
        <v>334.22</v>
      </c>
      <c r="Y152" s="5" t="n">
        <v>333.7466666666667</v>
      </c>
      <c r="Z152" s="5" t="n">
        <v>340.4266666666666</v>
      </c>
      <c r="AA152" s="5" t="n">
        <v>366.1</v>
      </c>
      <c r="AB152" s="5" t="n">
        <v>366.1</v>
      </c>
      <c r="AC152" s="5" t="n">
        <v>322.6</v>
      </c>
      <c r="AD152" s="5" t="n">
        <v>322.6</v>
      </c>
      <c r="AE152" s="6" t="n">
        <v>28557.57142857143</v>
      </c>
      <c r="AF152" s="6" t="n">
        <v>47224.13333333333</v>
      </c>
      <c r="AG152" s="4" t="n">
        <v>0</v>
      </c>
      <c r="AH152" s="4" t="n">
        <v>9.84285714285714</v>
      </c>
      <c r="AI152" s="4" t="n">
        <v>2.688570648144526</v>
      </c>
      <c r="AJ152" s="4" t="n">
        <v>9.559999999999999</v>
      </c>
      <c r="AK152" s="4" t="n">
        <v>2.611308385686963</v>
      </c>
      <c r="AL152" t="inlineStr">
        <is>
          <t>NORMAL</t>
        </is>
      </c>
      <c r="AM152" t="inlineStr">
        <is>
          <t>MEDIUM</t>
        </is>
      </c>
      <c r="AN152" s="4" t="n">
        <v>2.154443568978917</v>
      </c>
      <c r="AO152" s="4" t="n">
        <v>-1.945702196307901</v>
      </c>
      <c r="AP152" t="inlineStr">
        <is>
          <t>STRETCHED</t>
        </is>
      </c>
      <c r="AQ152" s="4" t="n">
        <v>5.282142857142856</v>
      </c>
      <c r="AR152" s="4" t="n">
        <v>0.660772068418865</v>
      </c>
      <c r="AS152" t="inlineStr">
        <is>
          <t>GOOD</t>
        </is>
      </c>
      <c r="AT152" t="b">
        <v>0</v>
      </c>
      <c r="AU152" t="b">
        <v>1</v>
      </c>
      <c r="AV152" s="3" t="n">
        <v>35</v>
      </c>
      <c r="AW152" t="inlineStr">
        <is>
          <t>DIVERGENCE</t>
        </is>
      </c>
      <c r="AX152" t="b">
        <v>0</v>
      </c>
      <c r="AY152" t="b">
        <v>0</v>
      </c>
      <c r="AZ152" t="b">
        <v>0</v>
      </c>
      <c r="BA152" t="b">
        <v>0</v>
      </c>
      <c r="BB152" s="3" t="n">
        <v>20</v>
      </c>
      <c r="BC152" s="3" t="n">
        <v>10</v>
      </c>
      <c r="BD152" s="3" t="n">
        <v>0</v>
      </c>
      <c r="BE152" s="3" t="n">
        <v>0</v>
      </c>
      <c r="BF152" s="3" t="n">
        <v>0</v>
      </c>
      <c r="BG152" s="3" t="n">
        <v>0</v>
      </c>
      <c r="BH152" t="b">
        <v>0</v>
      </c>
      <c r="BI152" t="b">
        <v>0</v>
      </c>
      <c r="BJ152" t="b">
        <v>0</v>
      </c>
      <c r="BK152" t="inlineStr">
        <is>
          <t>NEUTRAL</t>
        </is>
      </c>
      <c r="BL152" t="inlineStr"/>
      <c r="BM152" t="inlineStr">
        <is>
          <t>near 7D breakout, MA7&gt;MA10, low upper wick, stretched, vol-price divergence</t>
        </is>
      </c>
    </row>
    <row r="153">
      <c r="A153" s="2" t="n">
        <v>46090</v>
      </c>
      <c r="B153" t="inlineStr">
        <is>
          <t>JBLB</t>
        </is>
      </c>
      <c r="C153" t="inlineStr">
        <is>
          <t>Microfinance</t>
        </is>
      </c>
      <c r="D153" t="inlineStr">
        <is>
          <t>Jeevan Bikas Laghubitta Bittiya Sanstha Limited</t>
        </is>
      </c>
      <c r="E153" t="inlineStr">
        <is>
          <t>BUY</t>
        </is>
      </c>
      <c r="F153" t="inlineStr">
        <is>
          <t>STRONG BUY</t>
        </is>
      </c>
      <c r="G153" t="inlineStr"/>
      <c r="H153" t="inlineStr">
        <is>
          <t>UP</t>
        </is>
      </c>
      <c r="I153" s="3" t="n">
        <v>75</v>
      </c>
      <c r="J153" s="4" t="n">
        <v>0.75</v>
      </c>
      <c r="K153" s="4" t="n">
        <v>0.6899999999999999</v>
      </c>
      <c r="L153" s="4" t="n">
        <v>75</v>
      </c>
      <c r="M153" s="5" t="n">
        <v>1419</v>
      </c>
      <c r="N153" s="6" t="n">
        <v>145</v>
      </c>
      <c r="O153" s="4" t="n">
        <v>5.97460791635549</v>
      </c>
      <c r="P153" s="4" t="n">
        <v>7.418622255866758</v>
      </c>
      <c r="Q153" s="4" t="n">
        <v>7.499999999999996</v>
      </c>
      <c r="R153" s="4" t="n">
        <v>9.153846153846157</v>
      </c>
      <c r="S153" s="4" t="n">
        <v>7.826747720364735</v>
      </c>
      <c r="T153" s="4" t="n">
        <v>8.536025699862314</v>
      </c>
      <c r="U153" s="4" t="n">
        <v>7.329248922169285</v>
      </c>
      <c r="V153" s="4" t="n">
        <v>7.337367624810898</v>
      </c>
      <c r="W153" s="5" t="n">
        <v>1330.6</v>
      </c>
      <c r="X153" s="5" t="n">
        <v>1324.11</v>
      </c>
      <c r="Y153" s="5" t="n">
        <v>1321.393333333333</v>
      </c>
      <c r="Z153" s="5" t="n">
        <v>1323.95</v>
      </c>
      <c r="AA153" s="5" t="n">
        <v>1419</v>
      </c>
      <c r="AB153" s="5" t="n">
        <v>1419</v>
      </c>
      <c r="AC153" s="5" t="n">
        <v>1294</v>
      </c>
      <c r="AD153" s="5" t="n">
        <v>1294</v>
      </c>
      <c r="AE153" s="6" t="n">
        <v>4963.857142857143</v>
      </c>
      <c r="AF153" s="6" t="n">
        <v>7118</v>
      </c>
      <c r="AG153" s="4" t="n">
        <v>0</v>
      </c>
      <c r="AH153" s="4" t="n">
        <v>30.11428571428574</v>
      </c>
      <c r="AI153" s="4" t="n">
        <v>2.122218866404913</v>
      </c>
      <c r="AJ153" s="4" t="n">
        <v>28.74000000000002</v>
      </c>
      <c r="AK153" s="4" t="n">
        <v>2.025369978858351</v>
      </c>
      <c r="AL153" t="inlineStr">
        <is>
          <t>NORMAL</t>
        </is>
      </c>
      <c r="AM153" t="inlineStr">
        <is>
          <t>MEDIUM</t>
        </is>
      </c>
      <c r="AN153" s="4" t="n">
        <v>2.154056808159128</v>
      </c>
      <c r="AO153" s="4" t="n">
        <v>-1.815656742549795</v>
      </c>
      <c r="AP153" t="inlineStr">
        <is>
          <t>STRETCHED</t>
        </is>
      </c>
      <c r="AQ153" s="4" t="n">
        <v>15.22857142857139</v>
      </c>
      <c r="AR153" s="4" t="n">
        <v>0.6425913652824362</v>
      </c>
      <c r="AS153" t="inlineStr">
        <is>
          <t>GOOD</t>
        </is>
      </c>
      <c r="AT153" t="b">
        <v>0</v>
      </c>
      <c r="AU153" t="b">
        <v>1</v>
      </c>
      <c r="AV153" s="3" t="n">
        <v>35</v>
      </c>
      <c r="AW153" t="inlineStr">
        <is>
          <t>DIVERGENCE</t>
        </is>
      </c>
      <c r="AX153" t="b">
        <v>0</v>
      </c>
      <c r="AY153" t="b">
        <v>0</v>
      </c>
      <c r="AZ153" t="b">
        <v>0</v>
      </c>
      <c r="BA153" t="b">
        <v>0</v>
      </c>
      <c r="BB153" s="3" t="n">
        <v>20</v>
      </c>
      <c r="BC153" s="3" t="n">
        <v>10</v>
      </c>
      <c r="BD153" s="3" t="n">
        <v>0</v>
      </c>
      <c r="BE153" s="3" t="n">
        <v>2</v>
      </c>
      <c r="BF153" s="3" t="n">
        <v>0</v>
      </c>
      <c r="BG153" s="3" t="n">
        <v>0</v>
      </c>
      <c r="BH153" t="b">
        <v>0</v>
      </c>
      <c r="BI153" t="b">
        <v>0</v>
      </c>
      <c r="BJ153" t="b">
        <v>0</v>
      </c>
      <c r="BK153" t="inlineStr">
        <is>
          <t>NEUTRAL</t>
        </is>
      </c>
      <c r="BL153" t="inlineStr"/>
      <c r="BM153" t="inlineStr">
        <is>
          <t>near 7D breakout, MA7&gt;MA10, low upper wick, stretched, vol-price divergence</t>
        </is>
      </c>
    </row>
    <row r="154">
      <c r="A154" s="2" t="n">
        <v>46090</v>
      </c>
      <c r="B154" t="inlineStr">
        <is>
          <t>KPCL</t>
        </is>
      </c>
      <c r="C154" t="inlineStr">
        <is>
          <t>Hydropower</t>
        </is>
      </c>
      <c r="D154" t="inlineStr">
        <is>
          <t>Kalika Power Company Limited</t>
        </is>
      </c>
      <c r="E154" t="inlineStr">
        <is>
          <t>BUY</t>
        </is>
      </c>
      <c r="F154" t="inlineStr">
        <is>
          <t>STRONG BUY</t>
        </is>
      </c>
      <c r="G154" t="inlineStr"/>
      <c r="H154" t="inlineStr">
        <is>
          <t>UP</t>
        </is>
      </c>
      <c r="I154" s="3" t="n">
        <v>75</v>
      </c>
      <c r="J154" s="4" t="n">
        <v>0.75</v>
      </c>
      <c r="K154" s="4" t="n">
        <v>0.6899999999999999</v>
      </c>
      <c r="L154" s="4" t="n">
        <v>75</v>
      </c>
      <c r="M154" s="5" t="n">
        <v>564</v>
      </c>
      <c r="N154" s="6" t="n">
        <v>170</v>
      </c>
      <c r="O154" s="4" t="n">
        <v>6.015037593984962</v>
      </c>
      <c r="P154" s="4" t="n">
        <v>8.045977011494255</v>
      </c>
      <c r="Q154" s="4" t="n">
        <v>8.461538461538453</v>
      </c>
      <c r="R154" s="4" t="n">
        <v>9.090909090909083</v>
      </c>
      <c r="S154" s="4" t="n">
        <v>5.42056074766355</v>
      </c>
      <c r="T154" s="4" t="n">
        <v>3.771849126034965</v>
      </c>
      <c r="U154" s="4" t="n">
        <v>-5.843071786310516</v>
      </c>
      <c r="V154" s="4" t="n">
        <v>8.461538461538453</v>
      </c>
      <c r="W154" s="5" t="n">
        <v>527.2142857142857</v>
      </c>
      <c r="X154" s="5" t="n">
        <v>525.7700000000001</v>
      </c>
      <c r="Y154" s="5" t="n">
        <v>527.84</v>
      </c>
      <c r="Z154" s="5" t="n">
        <v>543.52</v>
      </c>
      <c r="AA154" s="5" t="n">
        <v>564.4</v>
      </c>
      <c r="AB154" s="5" t="n">
        <v>564.4</v>
      </c>
      <c r="AC154" s="5" t="n">
        <v>512</v>
      </c>
      <c r="AD154" s="5" t="n">
        <v>512</v>
      </c>
      <c r="AE154" s="6" t="n">
        <v>17158.28571428571</v>
      </c>
      <c r="AF154" s="6" t="n">
        <v>26647</v>
      </c>
      <c r="AG154" s="4" t="n">
        <v>0.01834862385321</v>
      </c>
      <c r="AH154" s="4" t="n">
        <v>13.57142857142856</v>
      </c>
      <c r="AI154" s="4" t="n">
        <v>2.406281661600803</v>
      </c>
      <c r="AJ154" s="4" t="n">
        <v>14.40666666666665</v>
      </c>
      <c r="AK154" s="4" t="n">
        <v>2.554373522458622</v>
      </c>
      <c r="AL154" t="inlineStr">
        <is>
          <t>NORMAL</t>
        </is>
      </c>
      <c r="AM154" t="inlineStr">
        <is>
          <t>MEDIUM</t>
        </is>
      </c>
      <c r="AN154" s="4" t="n">
        <v>2.138121053057115</v>
      </c>
      <c r="AO154" s="4" t="n">
        <v>-1.96290342603047</v>
      </c>
      <c r="AP154" t="inlineStr">
        <is>
          <t>STRETCHED</t>
        </is>
      </c>
      <c r="AQ154" s="4" t="n">
        <v>6.542857142857142</v>
      </c>
      <c r="AR154" s="4" t="n">
        <v>0.674913087613799</v>
      </c>
      <c r="AS154" t="inlineStr">
        <is>
          <t>GOOD</t>
        </is>
      </c>
      <c r="AT154" t="b">
        <v>0</v>
      </c>
      <c r="AU154" t="b">
        <v>0</v>
      </c>
      <c r="AV154" s="3" t="n">
        <v>35</v>
      </c>
      <c r="AW154" t="inlineStr">
        <is>
          <t>DIVERGENCE</t>
        </is>
      </c>
      <c r="AX154" t="b">
        <v>0</v>
      </c>
      <c r="AY154" t="b">
        <v>0</v>
      </c>
      <c r="AZ154" t="b">
        <v>0</v>
      </c>
      <c r="BA154" t="b">
        <v>0</v>
      </c>
      <c r="BB154" s="3" t="n">
        <v>20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t="b">
        <v>0</v>
      </c>
      <c r="BI154" t="b">
        <v>0</v>
      </c>
      <c r="BJ154" t="b">
        <v>0</v>
      </c>
      <c r="BK154" t="inlineStr">
        <is>
          <t>NEUTRAL</t>
        </is>
      </c>
      <c r="BL154" t="inlineStr"/>
      <c r="BM154" t="inlineStr">
        <is>
          <t>near 7D breakout, MA7&gt;MA10, low upper wick, stretched, vol-price divergence</t>
        </is>
      </c>
    </row>
    <row r="155">
      <c r="A155" s="2" t="n">
        <v>46090</v>
      </c>
      <c r="B155" t="inlineStr">
        <is>
          <t>MABEL</t>
        </is>
      </c>
      <c r="C155" t="inlineStr">
        <is>
          <t>Hydropower</t>
        </is>
      </c>
      <c r="D155" t="inlineStr">
        <is>
          <t>Mabilung Energy Limited</t>
        </is>
      </c>
      <c r="E155" t="inlineStr">
        <is>
          <t>BUY</t>
        </is>
      </c>
      <c r="F155" t="inlineStr">
        <is>
          <t>STRONG BUY</t>
        </is>
      </c>
      <c r="G155" t="inlineStr"/>
      <c r="H155" t="inlineStr">
        <is>
          <t>UP</t>
        </is>
      </c>
      <c r="I155" s="3" t="n">
        <v>75</v>
      </c>
      <c r="J155" s="4" t="n">
        <v>0.75</v>
      </c>
      <c r="K155" s="4" t="n">
        <v>0.6899999999999999</v>
      </c>
      <c r="L155" s="4" t="n">
        <v>75</v>
      </c>
      <c r="M155" s="5" t="n">
        <v>816</v>
      </c>
      <c r="N155" s="6" t="n">
        <v>1842</v>
      </c>
      <c r="O155" s="4" t="n">
        <v>5.974025974025965</v>
      </c>
      <c r="P155" s="4" t="n">
        <v>10.24047554714942</v>
      </c>
      <c r="Q155" s="4" t="n">
        <v>7.922232508927385</v>
      </c>
      <c r="R155" s="4" t="n">
        <v>11.78082191780823</v>
      </c>
      <c r="S155" s="4" t="n">
        <v>8.079470198675498</v>
      </c>
      <c r="T155" s="4" t="n">
        <v>0.6165228113440113</v>
      </c>
      <c r="U155" s="4" t="n">
        <v>-2.625298329355608</v>
      </c>
      <c r="V155" s="4" t="n">
        <v>11.38411138411137</v>
      </c>
      <c r="W155" s="5" t="n">
        <v>761.0428571428571</v>
      </c>
      <c r="X155" s="5" t="n">
        <v>760.1299999999999</v>
      </c>
      <c r="Y155" s="5" t="n">
        <v>764.5066666666667</v>
      </c>
      <c r="Z155" s="5" t="n">
        <v>784.7566666666667</v>
      </c>
      <c r="AA155" s="5" t="n">
        <v>832.3</v>
      </c>
      <c r="AB155" s="5" t="n">
        <v>832.3</v>
      </c>
      <c r="AC155" s="5" t="n">
        <v>716</v>
      </c>
      <c r="AD155" s="5" t="n">
        <v>716</v>
      </c>
      <c r="AE155" s="6" t="n">
        <v>11522.71428571429</v>
      </c>
      <c r="AF155" s="6" t="n">
        <v>16320</v>
      </c>
      <c r="AG155" s="4" t="n">
        <v>0.3475479744136453</v>
      </c>
      <c r="AH155" s="4" t="n">
        <v>35.48571428571428</v>
      </c>
      <c r="AI155" s="4" t="n">
        <v>4.348739495798313</v>
      </c>
      <c r="AJ155" s="4" t="n">
        <v>38.17333333333333</v>
      </c>
      <c r="AK155" s="4" t="n">
        <v>4.678104575163393</v>
      </c>
      <c r="AL155" t="inlineStr">
        <is>
          <t>HIGH</t>
        </is>
      </c>
      <c r="AM155" t="inlineStr">
        <is>
          <t>SMALL</t>
        </is>
      </c>
      <c r="AN155" s="4" t="n">
        <v>2.086987513073349</v>
      </c>
      <c r="AO155" s="4" t="n">
        <v>-1.625370676494211</v>
      </c>
      <c r="AP155" t="inlineStr">
        <is>
          <t>STRETCHED</t>
        </is>
      </c>
      <c r="AQ155" s="4" t="n">
        <v>8.646428571428579</v>
      </c>
      <c r="AR155" s="4" t="n">
        <v>0.5031201436867845</v>
      </c>
      <c r="AS155" t="inlineStr">
        <is>
          <t>GOOD</t>
        </is>
      </c>
      <c r="AT155" t="b">
        <v>0</v>
      </c>
      <c r="AU155" t="b">
        <v>0</v>
      </c>
      <c r="AV155" s="3" t="n">
        <v>35</v>
      </c>
      <c r="AW155" t="inlineStr">
        <is>
          <t>DIVERGENCE</t>
        </is>
      </c>
      <c r="AX155" t="b">
        <v>0</v>
      </c>
      <c r="AY155" t="b">
        <v>0</v>
      </c>
      <c r="AZ155" t="b">
        <v>0</v>
      </c>
      <c r="BA155" t="b">
        <v>0</v>
      </c>
      <c r="BB155" s="3" t="n">
        <v>20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t="b">
        <v>0</v>
      </c>
      <c r="BI155" t="b">
        <v>0</v>
      </c>
      <c r="BJ155" t="b">
        <v>0</v>
      </c>
      <c r="BK155" t="inlineStr">
        <is>
          <t>NEUTRAL</t>
        </is>
      </c>
      <c r="BL155" t="inlineStr"/>
      <c r="BM155" t="inlineStr">
        <is>
          <t>near 7D breakout, MA7&gt;MA10, stretched, vol-price divergence</t>
        </is>
      </c>
    </row>
    <row r="156">
      <c r="A156" s="2" t="n">
        <v>46090</v>
      </c>
      <c r="B156" t="inlineStr">
        <is>
          <t>MANDU</t>
        </is>
      </c>
      <c r="C156" t="inlineStr">
        <is>
          <t>Hydropower</t>
        </is>
      </c>
      <c r="D156" t="inlineStr">
        <is>
          <t>Mandu Hydropower Limited</t>
        </is>
      </c>
      <c r="E156" t="inlineStr">
        <is>
          <t>BUY</t>
        </is>
      </c>
      <c r="F156" t="inlineStr">
        <is>
          <t>STRONG BUY</t>
        </is>
      </c>
      <c r="G156" t="inlineStr"/>
      <c r="H156" t="inlineStr">
        <is>
          <t>UP</t>
        </is>
      </c>
      <c r="I156" s="3" t="n">
        <v>75</v>
      </c>
      <c r="J156" s="4" t="n">
        <v>0.75</v>
      </c>
      <c r="K156" s="4" t="n">
        <v>0.6899999999999999</v>
      </c>
      <c r="L156" s="4" t="n">
        <v>75</v>
      </c>
      <c r="M156" s="5" t="n">
        <v>848.6</v>
      </c>
      <c r="N156" s="6" t="n">
        <v>160</v>
      </c>
      <c r="O156" s="4" t="n">
        <v>3.995098039215694</v>
      </c>
      <c r="P156" s="4" t="n">
        <v>4.765432098765432</v>
      </c>
      <c r="Q156" s="4" t="n">
        <v>4.765432098765432</v>
      </c>
      <c r="R156" s="4" t="n">
        <v>6.327527878711936</v>
      </c>
      <c r="S156" s="4" t="n">
        <v>2.240963855421696</v>
      </c>
      <c r="T156" s="4" t="n">
        <v>1.628742514970072</v>
      </c>
      <c r="U156" s="4" t="n">
        <v>3.487804878048784</v>
      </c>
      <c r="V156" s="4" t="n">
        <v>6.075000000000008</v>
      </c>
      <c r="W156" s="5" t="n">
        <v>813.9428571428571</v>
      </c>
      <c r="X156" s="5" t="n">
        <v>811.3399999999999</v>
      </c>
      <c r="Y156" s="5" t="n">
        <v>813.5533333333333</v>
      </c>
      <c r="Z156" s="5" t="n">
        <v>820.8166666666667</v>
      </c>
      <c r="AA156" s="5" t="n">
        <v>848.6</v>
      </c>
      <c r="AB156" s="5" t="n">
        <v>848.6</v>
      </c>
      <c r="AC156" s="5" t="n">
        <v>791</v>
      </c>
      <c r="AD156" s="5" t="n">
        <v>791</v>
      </c>
      <c r="AE156" s="6" t="n">
        <v>1156.428571428571</v>
      </c>
      <c r="AF156" s="6" t="n">
        <v>1984.333333333333</v>
      </c>
      <c r="AG156" s="4" t="n">
        <v>0</v>
      </c>
      <c r="AH156" s="4" t="n">
        <v>19.45714285714285</v>
      </c>
      <c r="AI156" s="4" t="n">
        <v>2.292852092522133</v>
      </c>
      <c r="AJ156" s="4" t="n">
        <v>19.97333333333333</v>
      </c>
      <c r="AK156" s="4" t="n">
        <v>2.353680571922378</v>
      </c>
      <c r="AL156" t="inlineStr">
        <is>
          <t>NORMAL</t>
        </is>
      </c>
      <c r="AM156" t="inlineStr">
        <is>
          <t>MEDIUM</t>
        </is>
      </c>
      <c r="AN156" s="4" t="n">
        <v>2.134255054131225</v>
      </c>
      <c r="AO156" s="4" t="n">
        <v>-1.557164326746831</v>
      </c>
      <c r="AP156" t="inlineStr">
        <is>
          <t>STRETCHED</t>
        </is>
      </c>
      <c r="AQ156" s="4" t="n">
        <v>5.564285714285669</v>
      </c>
      <c r="AR156" s="4" t="n">
        <v>0.5479396765315629</v>
      </c>
      <c r="AS156" t="inlineStr">
        <is>
          <t>GOOD</t>
        </is>
      </c>
      <c r="AT156" t="b">
        <v>0</v>
      </c>
      <c r="AU156" t="b">
        <v>1</v>
      </c>
      <c r="AV156" s="3" t="n">
        <v>35</v>
      </c>
      <c r="AW156" t="inlineStr">
        <is>
          <t>DIVERGENCE</t>
        </is>
      </c>
      <c r="AX156" t="b">
        <v>0</v>
      </c>
      <c r="AY156" t="b">
        <v>0</v>
      </c>
      <c r="AZ156" t="b">
        <v>0</v>
      </c>
      <c r="BA156" t="b">
        <v>0</v>
      </c>
      <c r="BB156" s="3" t="n">
        <v>20</v>
      </c>
      <c r="BC156" s="3" t="n">
        <v>10</v>
      </c>
      <c r="BD156" s="3" t="n">
        <v>0</v>
      </c>
      <c r="BE156" s="3" t="n">
        <v>2</v>
      </c>
      <c r="BF156" s="3" t="n">
        <v>0</v>
      </c>
      <c r="BG156" s="3" t="n">
        <v>1</v>
      </c>
      <c r="BH156" t="b">
        <v>0</v>
      </c>
      <c r="BI156" t="b">
        <v>0</v>
      </c>
      <c r="BJ156" t="b">
        <v>1</v>
      </c>
      <c r="BK156" t="inlineStr">
        <is>
          <t>SHAKEOUT</t>
        </is>
      </c>
      <c r="BL156" t="inlineStr">
        <is>
          <t>Shake≥70 on 1/3 days</t>
        </is>
      </c>
      <c r="BM156" t="inlineStr">
        <is>
          <t>near 7D breakout, MA7&gt;MA10, low upper wick, stretched, vol-price divergence, sentiment:shakeout</t>
        </is>
      </c>
    </row>
    <row r="157">
      <c r="A157" s="2" t="n">
        <v>46090</v>
      </c>
      <c r="B157" t="inlineStr">
        <is>
          <t>MCHL</t>
        </is>
      </c>
      <c r="C157" t="inlineStr">
        <is>
          <t>Hydropower</t>
        </is>
      </c>
      <c r="D157" t="inlineStr">
        <is>
          <t>Menchhiyam Hydropower Limited</t>
        </is>
      </c>
      <c r="E157" t="inlineStr">
        <is>
          <t>BUY</t>
        </is>
      </c>
      <c r="F157" t="inlineStr">
        <is>
          <t>STRONG BUY</t>
        </is>
      </c>
      <c r="G157" t="inlineStr"/>
      <c r="H157" t="inlineStr">
        <is>
          <t>UP</t>
        </is>
      </c>
      <c r="I157" s="3" t="n">
        <v>75</v>
      </c>
      <c r="J157" s="4" t="n">
        <v>0.75</v>
      </c>
      <c r="K157" s="4" t="n">
        <v>0.6899999999999999</v>
      </c>
      <c r="L157" s="4" t="n">
        <v>75</v>
      </c>
      <c r="M157" s="5" t="n">
        <v>447.1</v>
      </c>
      <c r="N157" s="6" t="n">
        <v>210</v>
      </c>
      <c r="O157" s="4" t="n">
        <v>6.073546856465017</v>
      </c>
      <c r="P157" s="4" t="n">
        <v>7.527657527657539</v>
      </c>
      <c r="Q157" s="4" t="n">
        <v>8.572122389509463</v>
      </c>
      <c r="R157" s="4" t="n">
        <v>10.66831683168317</v>
      </c>
      <c r="S157" s="4" t="n">
        <v>4.389446649544704</v>
      </c>
      <c r="T157" s="4" t="n">
        <v>-1.302428256070631</v>
      </c>
      <c r="U157" s="4" t="n">
        <v>-0.4231625835189212</v>
      </c>
      <c r="V157" s="4" t="n">
        <v>4.953051643192485</v>
      </c>
      <c r="W157" s="5" t="n">
        <v>417.8428571428572</v>
      </c>
      <c r="X157" s="5" t="n">
        <v>417.59</v>
      </c>
      <c r="Y157" s="5" t="n">
        <v>424.4066666666666</v>
      </c>
      <c r="Z157" s="5" t="n">
        <v>430.4833333333333</v>
      </c>
      <c r="AA157" s="5" t="n">
        <v>447.1</v>
      </c>
      <c r="AB157" s="5" t="n">
        <v>462</v>
      </c>
      <c r="AC157" s="5" t="n">
        <v>392</v>
      </c>
      <c r="AD157" s="5" t="n">
        <v>392</v>
      </c>
      <c r="AE157" s="6" t="n">
        <v>5470.142857142857</v>
      </c>
      <c r="AF157" s="6" t="n">
        <v>6444.733333333334</v>
      </c>
      <c r="AG157" s="4" t="n">
        <v>0</v>
      </c>
      <c r="AH157" s="4" t="n">
        <v>16.20000000000001</v>
      </c>
      <c r="AI157" s="4" t="n">
        <v>3.623350480876755</v>
      </c>
      <c r="AJ157" s="4" t="n">
        <v>15.94666666666667</v>
      </c>
      <c r="AK157" s="4" t="n">
        <v>3.566689033027652</v>
      </c>
      <c r="AL157" t="inlineStr">
        <is>
          <t>HIGH</t>
        </is>
      </c>
      <c r="AM157" t="inlineStr">
        <is>
          <t>SMALL</t>
        </is>
      </c>
      <c r="AN157" s="4" t="n">
        <v>2.128841387786681</v>
      </c>
      <c r="AO157" s="4" t="n">
        <v>-1.453895873471028</v>
      </c>
      <c r="AP157" t="inlineStr">
        <is>
          <t>STRETCHED</t>
        </is>
      </c>
      <c r="AQ157" s="4" t="n">
        <v>4.93928571428572</v>
      </c>
      <c r="AR157" s="4" t="n">
        <v>0.6027786531867689</v>
      </c>
      <c r="AS157" t="inlineStr">
        <is>
          <t>GOOD</t>
        </is>
      </c>
      <c r="AT157" t="b">
        <v>0</v>
      </c>
      <c r="AU157" t="b">
        <v>1</v>
      </c>
      <c r="AV157" s="3" t="n">
        <v>35</v>
      </c>
      <c r="AW157" t="inlineStr">
        <is>
          <t>DIVERGENCE</t>
        </is>
      </c>
      <c r="AX157" t="b">
        <v>0</v>
      </c>
      <c r="AY157" t="b">
        <v>0</v>
      </c>
      <c r="AZ157" t="b">
        <v>0</v>
      </c>
      <c r="BA157" t="b">
        <v>0</v>
      </c>
      <c r="BB157" s="3" t="n">
        <v>20</v>
      </c>
      <c r="BC157" s="3" t="n">
        <v>0</v>
      </c>
      <c r="BD157" s="3" t="n">
        <v>0</v>
      </c>
      <c r="BE157" s="3" t="n">
        <v>0</v>
      </c>
      <c r="BF157" s="3" t="n">
        <v>1</v>
      </c>
      <c r="BG157" s="3" t="n">
        <v>0</v>
      </c>
      <c r="BH157" t="b">
        <v>0</v>
      </c>
      <c r="BI157" t="b">
        <v>0</v>
      </c>
      <c r="BJ157" t="b">
        <v>0</v>
      </c>
      <c r="BK157" t="inlineStr">
        <is>
          <t>NEUTRAL</t>
        </is>
      </c>
      <c r="BL157" t="inlineStr"/>
      <c r="BM157" t="inlineStr">
        <is>
          <t>near 7D breakout, MA7&gt;MA10, low upper wick, stretched, vol-price divergence</t>
        </is>
      </c>
    </row>
    <row r="158">
      <c r="A158" s="2" t="n">
        <v>46090</v>
      </c>
      <c r="B158" t="inlineStr">
        <is>
          <t>MERO</t>
        </is>
      </c>
      <c r="C158" t="inlineStr">
        <is>
          <t>Microfinance</t>
        </is>
      </c>
      <c r="D158" t="inlineStr">
        <is>
          <t>Mero Microfinance Laghubitta Bittiya Sanstha Limited</t>
        </is>
      </c>
      <c r="E158" t="inlineStr">
        <is>
          <t>BUY</t>
        </is>
      </c>
      <c r="F158" t="inlineStr">
        <is>
          <t>STRONG BUY</t>
        </is>
      </c>
      <c r="G158" t="inlineStr"/>
      <c r="H158" t="inlineStr">
        <is>
          <t>UP</t>
        </is>
      </c>
      <c r="I158" s="3" t="n">
        <v>75</v>
      </c>
      <c r="J158" s="4" t="n">
        <v>0.75</v>
      </c>
      <c r="K158" s="4" t="n">
        <v>0.6899999999999999</v>
      </c>
      <c r="L158" s="4" t="n">
        <v>75</v>
      </c>
      <c r="M158" s="5" t="n">
        <v>764.6</v>
      </c>
      <c r="N158" s="6" t="n">
        <v>70</v>
      </c>
      <c r="O158" s="4" t="n">
        <v>4.027210884353738</v>
      </c>
      <c r="P158" s="4" t="n">
        <v>6.772797095377747</v>
      </c>
      <c r="Q158" s="4" t="n">
        <v>6.342141863699591</v>
      </c>
      <c r="R158" s="4" t="n">
        <v>7.538677918424752</v>
      </c>
      <c r="S158" s="4" t="n">
        <v>5.171939477303988</v>
      </c>
      <c r="T158" s="4" t="n">
        <v>1.960261368182437</v>
      </c>
      <c r="U158" s="4" t="n">
        <v>1.905904304944706</v>
      </c>
      <c r="V158" s="4" t="n">
        <v>3.045822102425877</v>
      </c>
      <c r="W158" s="5" t="n">
        <v>725.6714285714286</v>
      </c>
      <c r="X158" s="5" t="n">
        <v>723.17</v>
      </c>
      <c r="Y158" s="5" t="n">
        <v>727.2733333333333</v>
      </c>
      <c r="Z158" s="5" t="n">
        <v>743.73</v>
      </c>
      <c r="AA158" s="5" t="n">
        <v>764.6</v>
      </c>
      <c r="AB158" s="5" t="n">
        <v>764.8</v>
      </c>
      <c r="AC158" s="5" t="n">
        <v>709.6</v>
      </c>
      <c r="AD158" s="5" t="n">
        <v>700.7</v>
      </c>
      <c r="AE158" s="6" t="n">
        <v>3803.285714285714</v>
      </c>
      <c r="AF158" s="6" t="n">
        <v>7079.4</v>
      </c>
      <c r="AG158" s="4" t="n">
        <v>0</v>
      </c>
      <c r="AH158" s="4" t="n">
        <v>15.91428571428571</v>
      </c>
      <c r="AI158" s="4" t="n">
        <v>2.081387093157951</v>
      </c>
      <c r="AJ158" s="4" t="n">
        <v>19.57999999999999</v>
      </c>
      <c r="AK158" s="4" t="n">
        <v>2.560816113000258</v>
      </c>
      <c r="AL158" t="inlineStr">
        <is>
          <t>NORMAL</t>
        </is>
      </c>
      <c r="AM158" t="inlineStr">
        <is>
          <t>MEDIUM</t>
        </is>
      </c>
      <c r="AN158" s="4" t="n">
        <v>2.089687673338911</v>
      </c>
      <c r="AO158" s="4" t="n">
        <v>-1.239507585250283</v>
      </c>
      <c r="AP158" t="inlineStr">
        <is>
          <t>STRETCHED</t>
        </is>
      </c>
      <c r="AQ158" s="4" t="n">
        <v>6.746428571428563</v>
      </c>
      <c r="AR158" s="4" t="n">
        <v>0.6120409248396285</v>
      </c>
      <c r="AS158" t="inlineStr">
        <is>
          <t>GOOD</t>
        </is>
      </c>
      <c r="AT158" t="b">
        <v>0</v>
      </c>
      <c r="AU158" t="b">
        <v>1</v>
      </c>
      <c r="AV158" s="3" t="n">
        <v>35</v>
      </c>
      <c r="AW158" t="inlineStr">
        <is>
          <t>DIVERGENCE</t>
        </is>
      </c>
      <c r="AX158" t="b">
        <v>0</v>
      </c>
      <c r="AY158" t="b">
        <v>0</v>
      </c>
      <c r="AZ158" t="b">
        <v>0</v>
      </c>
      <c r="BA158" t="b">
        <v>0</v>
      </c>
      <c r="BB158" s="3" t="n">
        <v>40</v>
      </c>
      <c r="BC158" s="3" t="n">
        <v>10</v>
      </c>
      <c r="BD158" s="3" t="n">
        <v>0</v>
      </c>
      <c r="BE158" s="3" t="n">
        <v>0</v>
      </c>
      <c r="BF158" s="3" t="n">
        <v>1</v>
      </c>
      <c r="BG158" s="3" t="n">
        <v>0</v>
      </c>
      <c r="BH158" t="b">
        <v>0</v>
      </c>
      <c r="BI158" t="b">
        <v>0</v>
      </c>
      <c r="BJ158" t="b">
        <v>0</v>
      </c>
      <c r="BK158" t="inlineStr">
        <is>
          <t>NEUTRAL</t>
        </is>
      </c>
      <c r="BL158" t="inlineStr"/>
      <c r="BM158" t="inlineStr">
        <is>
          <t>near 7D breakout, MA7&gt;MA10, low upper wick, stretched, vol-price divergence</t>
        </is>
      </c>
    </row>
    <row r="159">
      <c r="A159" s="2" t="n">
        <v>46090</v>
      </c>
      <c r="B159" t="inlineStr">
        <is>
          <t>MLBL</t>
        </is>
      </c>
      <c r="C159" t="inlineStr">
        <is>
          <t>Development Bank</t>
        </is>
      </c>
      <c r="D159" t="inlineStr">
        <is>
          <t>Mahalaxmi Bikas Bank Limited</t>
        </is>
      </c>
      <c r="E159" t="inlineStr">
        <is>
          <t>BUY</t>
        </is>
      </c>
      <c r="F159" t="inlineStr">
        <is>
          <t>STRONG BUY</t>
        </is>
      </c>
      <c r="G159" t="inlineStr"/>
      <c r="H159" t="inlineStr">
        <is>
          <t>UP</t>
        </is>
      </c>
      <c r="I159" s="3" t="n">
        <v>75</v>
      </c>
      <c r="J159" s="4" t="n">
        <v>0.75</v>
      </c>
      <c r="K159" s="4" t="n">
        <v>0.6899999999999999</v>
      </c>
      <c r="L159" s="4" t="n">
        <v>75</v>
      </c>
      <c r="M159" s="5" t="n">
        <v>400</v>
      </c>
      <c r="N159" s="6" t="n">
        <v>2911</v>
      </c>
      <c r="O159" s="4" t="n">
        <v>6.382978723404253</v>
      </c>
      <c r="P159" s="4" t="n">
        <v>7.991360691144722</v>
      </c>
      <c r="Q159" s="4" t="n">
        <v>9.559024924678173</v>
      </c>
      <c r="R159" s="4" t="n">
        <v>10.83402604599613</v>
      </c>
      <c r="S159" s="4" t="n">
        <v>8.078897595244516</v>
      </c>
      <c r="T159" s="4" t="n">
        <v>7.526881720430101</v>
      </c>
      <c r="U159" s="4" t="n">
        <v>7.526881720430101</v>
      </c>
      <c r="V159" s="4" t="n">
        <v>8.725197064419676</v>
      </c>
      <c r="W159" s="5" t="n">
        <v>372.8428571428572</v>
      </c>
      <c r="X159" s="5" t="n">
        <v>370.19</v>
      </c>
      <c r="Y159" s="5" t="n">
        <v>369.6333333333333</v>
      </c>
      <c r="Z159" s="5" t="n">
        <v>372.9666666666666</v>
      </c>
      <c r="AA159" s="5" t="n">
        <v>400</v>
      </c>
      <c r="AB159" s="5" t="n">
        <v>400</v>
      </c>
      <c r="AC159" s="5" t="n">
        <v>359.2</v>
      </c>
      <c r="AD159" s="5" t="n">
        <v>359.2</v>
      </c>
      <c r="AE159" s="6" t="n">
        <v>16520.57142857143</v>
      </c>
      <c r="AF159" s="6" t="n">
        <v>25785.73333333333</v>
      </c>
      <c r="AG159" s="4" t="n">
        <v>0</v>
      </c>
      <c r="AH159" s="4" t="n">
        <v>10.34285714285714</v>
      </c>
      <c r="AI159" s="4" t="n">
        <v>2.585714285714278</v>
      </c>
      <c r="AJ159" s="4" t="n">
        <v>8.406666666666665</v>
      </c>
      <c r="AK159" s="4" t="n">
        <v>2.101666666666661</v>
      </c>
      <c r="AL159" t="inlineStr">
        <is>
          <t>NORMAL</t>
        </is>
      </c>
      <c r="AM159" t="inlineStr">
        <is>
          <t>MEDIUM</t>
        </is>
      </c>
      <c r="AN159" s="4" t="n">
        <v>2.14044096460927</v>
      </c>
      <c r="AO159" s="4" t="n">
        <v>-1.617194051890552</v>
      </c>
      <c r="AP159" t="inlineStr">
        <is>
          <t>STRETCHED</t>
        </is>
      </c>
      <c r="AQ159" s="4" t="n">
        <v>4.510714285714294</v>
      </c>
      <c r="AR159" s="4" t="n">
        <v>0.58984210915545</v>
      </c>
      <c r="AS159" t="inlineStr">
        <is>
          <t>GOOD</t>
        </is>
      </c>
      <c r="AT159" t="b">
        <v>1</v>
      </c>
      <c r="AU159" t="b">
        <v>1</v>
      </c>
      <c r="AV159" s="3" t="n">
        <v>35</v>
      </c>
      <c r="AW159" t="inlineStr">
        <is>
          <t>DIVERGENCE</t>
        </is>
      </c>
      <c r="AX159" t="b">
        <v>0</v>
      </c>
      <c r="AY159" t="b">
        <v>0</v>
      </c>
      <c r="AZ159" t="b">
        <v>0</v>
      </c>
      <c r="BA159" t="b">
        <v>0</v>
      </c>
      <c r="BB159" s="3" t="n">
        <v>20</v>
      </c>
      <c r="BC159" s="3" t="n">
        <v>10</v>
      </c>
      <c r="BD159" s="3" t="n">
        <v>0</v>
      </c>
      <c r="BE159" s="3" t="n">
        <v>0</v>
      </c>
      <c r="BF159" s="3" t="n">
        <v>0</v>
      </c>
      <c r="BG159" s="3" t="n">
        <v>0</v>
      </c>
      <c r="BH159" t="b">
        <v>0</v>
      </c>
      <c r="BI159" t="b">
        <v>0</v>
      </c>
      <c r="BJ159" t="b">
        <v>0</v>
      </c>
      <c r="BK159" t="inlineStr">
        <is>
          <t>NEUTRAL</t>
        </is>
      </c>
      <c r="BL159" t="inlineStr"/>
      <c r="BM159" t="inlineStr">
        <is>
          <t>near 7D breakout, MA7&gt;MA10, low upper wick, stretched, vol-price divergence</t>
        </is>
      </c>
    </row>
    <row r="160">
      <c r="A160" s="2" t="n">
        <v>46090</v>
      </c>
      <c r="B160" t="inlineStr">
        <is>
          <t>NABIL</t>
        </is>
      </c>
      <c r="C160" t="inlineStr">
        <is>
          <t>Commercial Bank</t>
        </is>
      </c>
      <c r="D160" t="inlineStr">
        <is>
          <t>Nabil Bank Limited</t>
        </is>
      </c>
      <c r="E160" t="inlineStr">
        <is>
          <t>BUY</t>
        </is>
      </c>
      <c r="F160" t="inlineStr">
        <is>
          <t>STRONG BUY</t>
        </is>
      </c>
      <c r="G160" t="inlineStr"/>
      <c r="H160" t="inlineStr">
        <is>
          <t>UP</t>
        </is>
      </c>
      <c r="I160" s="3" t="n">
        <v>75</v>
      </c>
      <c r="J160" s="4" t="n">
        <v>0.75</v>
      </c>
      <c r="K160" s="4" t="n">
        <v>0.6899999999999999</v>
      </c>
      <c r="L160" s="4" t="n">
        <v>75</v>
      </c>
      <c r="M160" s="5" t="n">
        <v>545</v>
      </c>
      <c r="N160" s="6" t="n">
        <v>4906</v>
      </c>
      <c r="O160" s="4" t="n">
        <v>8.134920634920629</v>
      </c>
      <c r="P160" s="4" t="n">
        <v>9.218436873747503</v>
      </c>
      <c r="Q160" s="4" t="n">
        <v>9.879032258064523</v>
      </c>
      <c r="R160" s="4" t="n">
        <v>10.1010101010101</v>
      </c>
      <c r="S160" s="4" t="n">
        <v>10.1010101010101</v>
      </c>
      <c r="T160" s="4" t="n">
        <v>9.152813939515326</v>
      </c>
      <c r="U160" s="4" t="n">
        <v>9.657947686116696</v>
      </c>
      <c r="V160" s="4" t="n">
        <v>11.65744724441713</v>
      </c>
      <c r="W160" s="5" t="n">
        <v>504.7571428571429</v>
      </c>
      <c r="X160" s="5" t="n">
        <v>502.32</v>
      </c>
      <c r="Y160" s="5" t="n">
        <v>500.3333333333333</v>
      </c>
      <c r="Z160" s="5" t="n">
        <v>497.9333333333333</v>
      </c>
      <c r="AA160" s="5" t="n">
        <v>550</v>
      </c>
      <c r="AB160" s="5" t="n">
        <v>550</v>
      </c>
      <c r="AC160" s="5" t="n">
        <v>493</v>
      </c>
      <c r="AD160" s="5" t="n">
        <v>490</v>
      </c>
      <c r="AE160" s="6" t="n">
        <v>38739</v>
      </c>
      <c r="AF160" s="6" t="n">
        <v>54650.46666666667</v>
      </c>
      <c r="AG160" s="4" t="n">
        <v>0.1388888888888889</v>
      </c>
      <c r="AH160" s="4" t="n">
        <v>11.34285714285714</v>
      </c>
      <c r="AI160" s="4" t="n">
        <v>2.08125819134993</v>
      </c>
      <c r="AJ160" s="4" t="n">
        <v>8.486666666666663</v>
      </c>
      <c r="AK160" s="4" t="n">
        <v>1.557186544342504</v>
      </c>
      <c r="AL160" t="inlineStr">
        <is>
          <t>NORMAL</t>
        </is>
      </c>
      <c r="AM160" t="inlineStr">
        <is>
          <t>MEDIUM</t>
        </is>
      </c>
      <c r="AN160" s="4" t="n">
        <v>2.23735080726071</v>
      </c>
      <c r="AO160" s="4" t="n">
        <v>-1.754987686712067</v>
      </c>
      <c r="AP160" t="inlineStr">
        <is>
          <t>STRETCHED</t>
        </is>
      </c>
      <c r="AQ160" s="4" t="n">
        <v>5.992857142857137</v>
      </c>
      <c r="AR160" s="4" t="n">
        <v>0.5180422575636039</v>
      </c>
      <c r="AS160" t="inlineStr">
        <is>
          <t>GOOD</t>
        </is>
      </c>
      <c r="AT160" t="b">
        <v>1</v>
      </c>
      <c r="AU160" t="b">
        <v>0</v>
      </c>
      <c r="AV160" s="3" t="n">
        <v>35</v>
      </c>
      <c r="AW160" t="inlineStr">
        <is>
          <t>DIVERGENCE</t>
        </is>
      </c>
      <c r="AX160" t="b">
        <v>0</v>
      </c>
      <c r="AY160" t="b">
        <v>0</v>
      </c>
      <c r="AZ160" t="b">
        <v>0</v>
      </c>
      <c r="BA160" t="b">
        <v>0</v>
      </c>
      <c r="BB160" s="3" t="n">
        <v>20</v>
      </c>
      <c r="BC160" s="3" t="n">
        <v>10</v>
      </c>
      <c r="BD160" s="3" t="n">
        <v>0</v>
      </c>
      <c r="BE160" s="3" t="n">
        <v>2</v>
      </c>
      <c r="BF160" s="3" t="n">
        <v>0</v>
      </c>
      <c r="BG160" s="3" t="n">
        <v>1</v>
      </c>
      <c r="BH160" t="b">
        <v>0</v>
      </c>
      <c r="BI160" t="b">
        <v>0</v>
      </c>
      <c r="BJ160" t="b">
        <v>1</v>
      </c>
      <c r="BK160" t="inlineStr">
        <is>
          <t>SHAKEOUT</t>
        </is>
      </c>
      <c r="BL160" t="inlineStr">
        <is>
          <t>Shake≥70 on 1/3 days</t>
        </is>
      </c>
      <c r="BM160" t="inlineStr">
        <is>
          <t>near 7D breakout, MA7&gt;MA10, low upper wick, stretched, vol-price divergence, sentiment:shakeout</t>
        </is>
      </c>
    </row>
    <row r="161">
      <c r="A161" s="2" t="n">
        <v>46090</v>
      </c>
      <c r="B161" t="inlineStr">
        <is>
          <t>NFS</t>
        </is>
      </c>
      <c r="C161" t="inlineStr">
        <is>
          <t>Finance Company</t>
        </is>
      </c>
      <c r="D161" t="inlineStr">
        <is>
          <t>Nepal Finance Limited</t>
        </is>
      </c>
      <c r="E161" t="inlineStr">
        <is>
          <t>BUY</t>
        </is>
      </c>
      <c r="F161" t="inlineStr">
        <is>
          <t>STRONG BUY</t>
        </is>
      </c>
      <c r="G161" t="inlineStr"/>
      <c r="H161" t="inlineStr">
        <is>
          <t>UP</t>
        </is>
      </c>
      <c r="I161" s="3" t="n">
        <v>75</v>
      </c>
      <c r="J161" s="4" t="n">
        <v>0.75</v>
      </c>
      <c r="K161" s="4" t="n">
        <v>0.6899999999999999</v>
      </c>
      <c r="L161" s="4" t="n">
        <v>75</v>
      </c>
      <c r="M161" s="5" t="n">
        <v>695</v>
      </c>
      <c r="N161" s="6" t="n">
        <v>1120</v>
      </c>
      <c r="O161" s="4" t="n">
        <v>7.9192546583851</v>
      </c>
      <c r="P161" s="4" t="n">
        <v>8.951246276845914</v>
      </c>
      <c r="Q161" s="4" t="n">
        <v>10.84529505582137</v>
      </c>
      <c r="R161" s="4" t="n">
        <v>12.22347812045859</v>
      </c>
      <c r="S161" s="4" t="n">
        <v>9.968354430379755</v>
      </c>
      <c r="T161" s="4" t="n">
        <v>5.4628224582701</v>
      </c>
      <c r="U161" s="4" t="n">
        <v>6.350420811017599</v>
      </c>
      <c r="V161" s="4" t="n">
        <v>11.11111111111112</v>
      </c>
      <c r="W161" s="5" t="n">
        <v>639.6857142857143</v>
      </c>
      <c r="X161" s="5" t="n">
        <v>635.2</v>
      </c>
      <c r="Y161" s="5" t="n">
        <v>637.1333333333333</v>
      </c>
      <c r="Z161" s="5" t="n">
        <v>648.0300000000001</v>
      </c>
      <c r="AA161" s="5" t="n">
        <v>696</v>
      </c>
      <c r="AB161" s="5" t="n">
        <v>696</v>
      </c>
      <c r="AC161" s="5" t="n">
        <v>615</v>
      </c>
      <c r="AD161" s="5" t="n">
        <v>615</v>
      </c>
      <c r="AE161" s="6" t="n">
        <v>10467.42857142857</v>
      </c>
      <c r="AF161" s="6" t="n">
        <v>16775.13333333334</v>
      </c>
      <c r="AG161" s="4" t="n">
        <v>0.02551020408163262</v>
      </c>
      <c r="AH161" s="4" t="n">
        <v>19.49999999999998</v>
      </c>
      <c r="AI161" s="4" t="n">
        <v>2.805755395683446</v>
      </c>
      <c r="AJ161" s="4" t="n">
        <v>17.88</v>
      </c>
      <c r="AK161" s="4" t="n">
        <v>2.572661870503592</v>
      </c>
      <c r="AL161" t="inlineStr">
        <is>
          <t>NORMAL</t>
        </is>
      </c>
      <c r="AM161" t="inlineStr">
        <is>
          <t>MEDIUM</t>
        </is>
      </c>
      <c r="AN161" s="4" t="n">
        <v>2.162097993873247</v>
      </c>
      <c r="AO161" s="4" t="n">
        <v>-1.717118523359637</v>
      </c>
      <c r="AP161" t="inlineStr">
        <is>
          <t>STRETCHED</t>
        </is>
      </c>
      <c r="AQ161" s="4" t="n">
        <v>9.47142857142854</v>
      </c>
      <c r="AR161" s="4" t="n">
        <v>0.6396080014841815</v>
      </c>
      <c r="AS161" t="inlineStr">
        <is>
          <t>GOOD</t>
        </is>
      </c>
      <c r="AT161" t="b">
        <v>1</v>
      </c>
      <c r="AU161" t="b">
        <v>0</v>
      </c>
      <c r="AV161" s="3" t="n">
        <v>35</v>
      </c>
      <c r="AW161" t="inlineStr">
        <is>
          <t>DIVERGENCE</t>
        </is>
      </c>
      <c r="AX161" t="b">
        <v>0</v>
      </c>
      <c r="AY161" t="b">
        <v>0</v>
      </c>
      <c r="AZ161" t="b">
        <v>0</v>
      </c>
      <c r="BA161" t="b">
        <v>0</v>
      </c>
      <c r="BB161" s="3" t="n">
        <v>20</v>
      </c>
      <c r="BC161" s="3" t="n">
        <v>10</v>
      </c>
      <c r="BD161" s="3" t="n">
        <v>0</v>
      </c>
      <c r="BE161" s="3" t="n">
        <v>0</v>
      </c>
      <c r="BF161" s="3" t="n">
        <v>1</v>
      </c>
      <c r="BG161" s="3" t="n">
        <v>0</v>
      </c>
      <c r="BH161" t="b">
        <v>0</v>
      </c>
      <c r="BI161" t="b">
        <v>0</v>
      </c>
      <c r="BJ161" t="b">
        <v>0</v>
      </c>
      <c r="BK161" t="inlineStr">
        <is>
          <t>NEUTRAL</t>
        </is>
      </c>
      <c r="BL161" t="inlineStr"/>
      <c r="BM161" t="inlineStr">
        <is>
          <t>near 7D breakout, MA7&gt;MA10, low upper wick, stretched, vol-price divergence</t>
        </is>
      </c>
    </row>
    <row r="162">
      <c r="A162" s="2" t="n">
        <v>46090</v>
      </c>
      <c r="B162" t="inlineStr">
        <is>
          <t>NICA</t>
        </is>
      </c>
      <c r="C162" t="inlineStr">
        <is>
          <t>Commercial Bank</t>
        </is>
      </c>
      <c r="D162" t="inlineStr">
        <is>
          <t>NIC Asia Bank Limited</t>
        </is>
      </c>
      <c r="E162" t="inlineStr">
        <is>
          <t>BUY</t>
        </is>
      </c>
      <c r="F162" t="inlineStr">
        <is>
          <t>STRONG BUY</t>
        </is>
      </c>
      <c r="G162" t="inlineStr"/>
      <c r="H162" t="inlineStr">
        <is>
          <t>UP</t>
        </is>
      </c>
      <c r="I162" s="3" t="n">
        <v>75</v>
      </c>
      <c r="J162" s="4" t="n">
        <v>0.75</v>
      </c>
      <c r="K162" s="4" t="n">
        <v>0.6899999999999999</v>
      </c>
      <c r="L162" s="4" t="n">
        <v>75</v>
      </c>
      <c r="M162" s="5" t="n">
        <v>355.2</v>
      </c>
      <c r="N162" s="6" t="n">
        <v>690</v>
      </c>
      <c r="O162" s="4" t="n">
        <v>6.061510898775757</v>
      </c>
      <c r="P162" s="4" t="n">
        <v>7.79969650986343</v>
      </c>
      <c r="Q162" s="4" t="n">
        <v>10.20788085634501</v>
      </c>
      <c r="R162" s="4" t="n">
        <v>10.65420560747663</v>
      </c>
      <c r="S162" s="4" t="n">
        <v>7.668990603213088</v>
      </c>
      <c r="T162" s="4" t="n">
        <v>8.391821788220932</v>
      </c>
      <c r="U162" s="4" t="n">
        <v>5.306848502816486</v>
      </c>
      <c r="V162" s="4" t="n">
        <v>5.088757396449695</v>
      </c>
      <c r="W162" s="5" t="n">
        <v>330.3714285714286</v>
      </c>
      <c r="X162" s="5" t="n">
        <v>328.25</v>
      </c>
      <c r="Y162" s="5" t="n">
        <v>327.1333333333333</v>
      </c>
      <c r="Z162" s="5" t="n">
        <v>333.25</v>
      </c>
      <c r="AA162" s="5" t="n">
        <v>355.2</v>
      </c>
      <c r="AB162" s="5" t="n">
        <v>355.2</v>
      </c>
      <c r="AC162" s="5" t="n">
        <v>320</v>
      </c>
      <c r="AD162" s="5" t="n">
        <v>315.6</v>
      </c>
      <c r="AE162" s="6" t="n">
        <v>34078.71428571428</v>
      </c>
      <c r="AF162" s="6" t="n">
        <v>63372.8</v>
      </c>
      <c r="AG162" s="4" t="n">
        <v>0</v>
      </c>
      <c r="AH162" s="4" t="n">
        <v>8.442857142857138</v>
      </c>
      <c r="AI162" s="4" t="n">
        <v>2.376930501930494</v>
      </c>
      <c r="AJ162" s="4" t="n">
        <v>8.18666666666666</v>
      </c>
      <c r="AK162" s="4" t="n">
        <v>2.304804804804796</v>
      </c>
      <c r="AL162" t="inlineStr">
        <is>
          <t>NORMAL</t>
        </is>
      </c>
      <c r="AM162" t="inlineStr">
        <is>
          <t>MEDIUM</t>
        </is>
      </c>
      <c r="AN162" s="4" t="n">
        <v>2.090554632185211</v>
      </c>
      <c r="AO162" s="4" t="n">
        <v>-1.762697310108222</v>
      </c>
      <c r="AP162" t="inlineStr">
        <is>
          <t>STRETCHED</t>
        </is>
      </c>
      <c r="AQ162" s="4" t="n">
        <v>4.614285714285714</v>
      </c>
      <c r="AR162" s="4" t="n">
        <v>0.7044259140474664</v>
      </c>
      <c r="AS162" t="inlineStr">
        <is>
          <t>GOOD</t>
        </is>
      </c>
      <c r="AT162" t="b">
        <v>1</v>
      </c>
      <c r="AU162" t="b">
        <v>1</v>
      </c>
      <c r="AV162" s="3" t="n">
        <v>35</v>
      </c>
      <c r="AW162" t="inlineStr">
        <is>
          <t>DIVERGENCE</t>
        </is>
      </c>
      <c r="AX162" t="b">
        <v>0</v>
      </c>
      <c r="AY162" t="b">
        <v>0</v>
      </c>
      <c r="AZ162" t="b">
        <v>0</v>
      </c>
      <c r="BA162" t="b">
        <v>0</v>
      </c>
      <c r="BB162" s="3" t="n">
        <v>20</v>
      </c>
      <c r="BC162" s="3" t="n">
        <v>10</v>
      </c>
      <c r="BD162" s="3" t="n">
        <v>0</v>
      </c>
      <c r="BE162" s="3" t="n">
        <v>2</v>
      </c>
      <c r="BF162" s="3" t="n">
        <v>0</v>
      </c>
      <c r="BG162" s="3" t="n">
        <v>0</v>
      </c>
      <c r="BH162" t="b">
        <v>0</v>
      </c>
      <c r="BI162" t="b">
        <v>0</v>
      </c>
      <c r="BJ162" t="b">
        <v>0</v>
      </c>
      <c r="BK162" t="inlineStr">
        <is>
          <t>NEUTRAL</t>
        </is>
      </c>
      <c r="BL162" t="inlineStr"/>
      <c r="BM162" t="inlineStr">
        <is>
          <t>near 7D breakout, MA7&gt;MA10, low upper wick, stretched, vol-price divergence</t>
        </is>
      </c>
    </row>
    <row r="163">
      <c r="A163" s="2" t="n">
        <v>46090</v>
      </c>
      <c r="B163" t="inlineStr">
        <is>
          <t>NICLBSL</t>
        </is>
      </c>
      <c r="C163" t="inlineStr">
        <is>
          <t>Microfinance</t>
        </is>
      </c>
      <c r="D163" t="inlineStr">
        <is>
          <t>NIC Asia Laghubitta Bittiya Sanstha Limited</t>
        </is>
      </c>
      <c r="E163" t="inlineStr">
        <is>
          <t>BUY</t>
        </is>
      </c>
      <c r="F163" t="inlineStr">
        <is>
          <t>STRONG BUY</t>
        </is>
      </c>
      <c r="G163" t="inlineStr"/>
      <c r="H163" t="inlineStr">
        <is>
          <t>UP</t>
        </is>
      </c>
      <c r="I163" s="3" t="n">
        <v>75</v>
      </c>
      <c r="J163" s="4" t="n">
        <v>0.75</v>
      </c>
      <c r="K163" s="4" t="n">
        <v>0.6899999999999999</v>
      </c>
      <c r="L163" s="4" t="n">
        <v>75</v>
      </c>
      <c r="M163" s="5" t="n">
        <v>589.5</v>
      </c>
      <c r="N163" s="6" t="n">
        <v>210</v>
      </c>
      <c r="O163" s="4" t="n">
        <v>4.02329274748543</v>
      </c>
      <c r="P163" s="4" t="n">
        <v>5.117689015691873</v>
      </c>
      <c r="Q163" s="4" t="n">
        <v>6.60036166365281</v>
      </c>
      <c r="R163" s="4" t="n">
        <v>7.868252516010976</v>
      </c>
      <c r="S163" s="4" t="n">
        <v>4.911906033101987</v>
      </c>
      <c r="T163" s="4" t="n">
        <v>1.114922813036023</v>
      </c>
      <c r="U163" s="4" t="n">
        <v>3.457353457353474</v>
      </c>
      <c r="V163" s="4" t="n">
        <v>5.49391553328562</v>
      </c>
      <c r="W163" s="5" t="n">
        <v>561.2714285714285</v>
      </c>
      <c r="X163" s="5" t="n">
        <v>558.4599999999999</v>
      </c>
      <c r="Y163" s="5" t="n">
        <v>561.1666666666666</v>
      </c>
      <c r="Z163" s="5" t="n">
        <v>568.1366666666667</v>
      </c>
      <c r="AA163" s="5" t="n">
        <v>589.5</v>
      </c>
      <c r="AB163" s="5" t="n">
        <v>595</v>
      </c>
      <c r="AC163" s="5" t="n">
        <v>542.1</v>
      </c>
      <c r="AD163" s="5" t="n">
        <v>542.1</v>
      </c>
      <c r="AE163" s="6" t="n">
        <v>5323.428571428572</v>
      </c>
      <c r="AF163" s="6" t="n">
        <v>7938.866666666667</v>
      </c>
      <c r="AG163" s="4" t="n">
        <v>0</v>
      </c>
      <c r="AH163" s="4" t="n">
        <v>14.82857142857141</v>
      </c>
      <c r="AI163" s="4" t="n">
        <v>2.51544892766266</v>
      </c>
      <c r="AJ163" s="4" t="n">
        <v>13.52666666666665</v>
      </c>
      <c r="AK163" s="4" t="n">
        <v>2.294599943454898</v>
      </c>
      <c r="AL163" t="inlineStr">
        <is>
          <t>NORMAL</t>
        </is>
      </c>
      <c r="AM163" t="inlineStr">
        <is>
          <t>MEDIUM</t>
        </is>
      </c>
      <c r="AN163" s="4" t="n">
        <v>2.065682538362216</v>
      </c>
      <c r="AO163" s="4" t="n">
        <v>-1.673310125899139</v>
      </c>
      <c r="AP163" t="inlineStr">
        <is>
          <t>STRETCHED</t>
        </is>
      </c>
      <c r="AQ163" s="4" t="n">
        <v>5.500000000000014</v>
      </c>
      <c r="AR163" s="4" t="n">
        <v>0.7559298868336372</v>
      </c>
      <c r="AS163" t="inlineStr">
        <is>
          <t>GOOD</t>
        </is>
      </c>
      <c r="AT163" t="b">
        <v>1</v>
      </c>
      <c r="AU163" t="b">
        <v>1</v>
      </c>
      <c r="AV163" s="3" t="n">
        <v>35</v>
      </c>
      <c r="AW163" t="inlineStr">
        <is>
          <t>DIVERGENCE</t>
        </is>
      </c>
      <c r="AX163" t="b">
        <v>0</v>
      </c>
      <c r="AY163" t="b">
        <v>0</v>
      </c>
      <c r="AZ163" t="b">
        <v>0</v>
      </c>
      <c r="BA163" t="b">
        <v>0</v>
      </c>
      <c r="BB163" s="3" t="n">
        <v>20</v>
      </c>
      <c r="BC163" s="3" t="n">
        <v>10</v>
      </c>
      <c r="BD163" s="3" t="n">
        <v>0</v>
      </c>
      <c r="BE163" s="3" t="n">
        <v>0</v>
      </c>
      <c r="BF163" s="3" t="n">
        <v>0</v>
      </c>
      <c r="BG163" s="3" t="n">
        <v>0</v>
      </c>
      <c r="BH163" t="b">
        <v>0</v>
      </c>
      <c r="BI163" t="b">
        <v>0</v>
      </c>
      <c r="BJ163" t="b">
        <v>0</v>
      </c>
      <c r="BK163" t="inlineStr">
        <is>
          <t>NEUTRAL</t>
        </is>
      </c>
      <c r="BL163" t="inlineStr"/>
      <c r="BM163" t="inlineStr">
        <is>
          <t>near 7D breakout, MA7&gt;MA10, low upper wick, stretched, vol-price divergence</t>
        </is>
      </c>
    </row>
    <row r="164">
      <c r="A164" s="2" t="n">
        <v>46090</v>
      </c>
      <c r="B164" t="inlineStr">
        <is>
          <t>NIMB</t>
        </is>
      </c>
      <c r="C164" t="inlineStr">
        <is>
          <t>Commercial Bank</t>
        </is>
      </c>
      <c r="D164" t="inlineStr">
        <is>
          <t>Nepal Investment Mega Bank Limited</t>
        </is>
      </c>
      <c r="E164" t="inlineStr">
        <is>
          <t>BUY</t>
        </is>
      </c>
      <c r="F164" t="inlineStr">
        <is>
          <t>STRONG BUY</t>
        </is>
      </c>
      <c r="G164" t="inlineStr"/>
      <c r="H164" t="inlineStr">
        <is>
          <t>UP</t>
        </is>
      </c>
      <c r="I164" s="3" t="n">
        <v>75</v>
      </c>
      <c r="J164" s="4" t="n">
        <v>0.75</v>
      </c>
      <c r="K164" s="4" t="n">
        <v>0.6899999999999999</v>
      </c>
      <c r="L164" s="4" t="n">
        <v>75</v>
      </c>
      <c r="M164" s="5" t="n">
        <v>214.3</v>
      </c>
      <c r="N164" s="6" t="n">
        <v>16013</v>
      </c>
      <c r="O164" s="4" t="n">
        <v>9.953822473063113</v>
      </c>
      <c r="P164" s="4" t="n">
        <v>12.19895287958115</v>
      </c>
      <c r="Q164" s="4" t="n">
        <v>14.05002660989889</v>
      </c>
      <c r="R164" s="4" t="n">
        <v>15.21505376344086</v>
      </c>
      <c r="S164" s="4" t="n">
        <v>12.78947368421053</v>
      </c>
      <c r="T164" s="4" t="n">
        <v>11.44045761830472</v>
      </c>
      <c r="U164" s="4" t="n">
        <v>9.897435897435901</v>
      </c>
      <c r="V164" s="4" t="n">
        <v>11.61458333333334</v>
      </c>
      <c r="W164" s="5" t="n">
        <v>192.1714285714285</v>
      </c>
      <c r="X164" s="5" t="n">
        <v>190.81</v>
      </c>
      <c r="Y164" s="5" t="n">
        <v>190.6533333333333</v>
      </c>
      <c r="Z164" s="5" t="n">
        <v>192.5933333333333</v>
      </c>
      <c r="AA164" s="5" t="n">
        <v>214.3</v>
      </c>
      <c r="AB164" s="5" t="n">
        <v>214.3</v>
      </c>
      <c r="AC164" s="5" t="n">
        <v>184.2</v>
      </c>
      <c r="AD164" s="5" t="n">
        <v>184.2</v>
      </c>
      <c r="AE164" s="6" t="n">
        <v>122182.7142857143</v>
      </c>
      <c r="AF164" s="6" t="n">
        <v>129183.2</v>
      </c>
      <c r="AG164" s="4" t="n">
        <v>0</v>
      </c>
      <c r="AH164" s="4" t="n">
        <v>6.542857142857144</v>
      </c>
      <c r="AI164" s="4" t="n">
        <v>3.05312979134723</v>
      </c>
      <c r="AJ164" s="4" t="n">
        <v>4.96</v>
      </c>
      <c r="AK164" s="4" t="n">
        <v>2.314512365842266</v>
      </c>
      <c r="AL164" t="inlineStr">
        <is>
          <t>HIGH</t>
        </is>
      </c>
      <c r="AM164" t="inlineStr">
        <is>
          <t>SMALL</t>
        </is>
      </c>
      <c r="AN164" s="4" t="n">
        <v>2.130450299256486</v>
      </c>
      <c r="AO164" s="4" t="n">
        <v>-1.565803743087329</v>
      </c>
      <c r="AP164" t="inlineStr">
        <is>
          <t>STRETCHED</t>
        </is>
      </c>
      <c r="AQ164" s="4" t="n">
        <v>3.985714285714274</v>
      </c>
      <c r="AR164" s="4" t="n">
        <v>0.6871557203389833</v>
      </c>
      <c r="AS164" t="inlineStr">
        <is>
          <t>GOOD</t>
        </is>
      </c>
      <c r="AT164" t="b">
        <v>1</v>
      </c>
      <c r="AU164" t="b">
        <v>1</v>
      </c>
      <c r="AV164" s="3" t="n">
        <v>35</v>
      </c>
      <c r="AW164" t="inlineStr">
        <is>
          <t>DIVERGENCE</t>
        </is>
      </c>
      <c r="AX164" t="b">
        <v>0</v>
      </c>
      <c r="AY164" t="b">
        <v>0</v>
      </c>
      <c r="AZ164" t="b">
        <v>0</v>
      </c>
      <c r="BA164" t="b">
        <v>0</v>
      </c>
      <c r="BB164" s="3" t="n">
        <v>20</v>
      </c>
      <c r="BC164" s="3" t="n">
        <v>10</v>
      </c>
      <c r="BD164" s="3" t="n">
        <v>0</v>
      </c>
      <c r="BE164" s="3" t="n">
        <v>2</v>
      </c>
      <c r="BF164" s="3" t="n">
        <v>0</v>
      </c>
      <c r="BG164" s="3" t="n">
        <v>1</v>
      </c>
      <c r="BH164" t="b">
        <v>0</v>
      </c>
      <c r="BI164" t="b">
        <v>0</v>
      </c>
      <c r="BJ164" t="b">
        <v>1</v>
      </c>
      <c r="BK164" t="inlineStr">
        <is>
          <t>SHAKEOUT</t>
        </is>
      </c>
      <c r="BL164" t="inlineStr">
        <is>
          <t>Shake≥70 on 1/3 days</t>
        </is>
      </c>
      <c r="BM164" t="inlineStr">
        <is>
          <t>near 7D breakout, MA7&gt;MA10, low upper wick, stretched, vol-price divergence, sentiment:shakeout</t>
        </is>
      </c>
    </row>
    <row r="165">
      <c r="A165" s="2" t="n">
        <v>46090</v>
      </c>
      <c r="B165" t="inlineStr">
        <is>
          <t>NMLBBL</t>
        </is>
      </c>
      <c r="C165" t="inlineStr">
        <is>
          <t>Microfinance</t>
        </is>
      </c>
      <c r="D165" t="inlineStr">
        <is>
          <t>Nerude Mirmire Laghubitta Bittiya Sanstha Limited</t>
        </is>
      </c>
      <c r="E165" t="inlineStr">
        <is>
          <t>BUY</t>
        </is>
      </c>
      <c r="F165" t="inlineStr">
        <is>
          <t>STRONG BUY</t>
        </is>
      </c>
      <c r="G165" t="inlineStr"/>
      <c r="H165" t="inlineStr">
        <is>
          <t>UP</t>
        </is>
      </c>
      <c r="I165" s="3" t="n">
        <v>75</v>
      </c>
      <c r="J165" s="4" t="n">
        <v>0.75</v>
      </c>
      <c r="K165" s="4" t="n">
        <v>0.6899999999999999</v>
      </c>
      <c r="L165" s="4" t="n">
        <v>75</v>
      </c>
      <c r="M165" s="5" t="n">
        <v>651.7</v>
      </c>
      <c r="N165" s="6" t="n">
        <v>390</v>
      </c>
      <c r="O165" s="4" t="n">
        <v>4.155346012466032</v>
      </c>
      <c r="P165" s="4" t="n">
        <v>5.112903225806464</v>
      </c>
      <c r="Q165" s="4" t="n">
        <v>6.504330773002143</v>
      </c>
      <c r="R165" s="4" t="n">
        <v>6.853582554517135</v>
      </c>
      <c r="S165" s="4" t="n">
        <v>4.77491961414791</v>
      </c>
      <c r="T165" s="4" t="n">
        <v>3.44444444444445</v>
      </c>
      <c r="U165" s="4" t="n">
        <v>-0.8821292775665346</v>
      </c>
      <c r="V165" s="4" t="n">
        <v>4.105431309904151</v>
      </c>
      <c r="W165" s="5" t="n">
        <v>621.1857142857143</v>
      </c>
      <c r="X165" s="5" t="n">
        <v>619.1200000000001</v>
      </c>
      <c r="Y165" s="5" t="n">
        <v>620.1933333333334</v>
      </c>
      <c r="Z165" s="5" t="n">
        <v>633.8233333333333</v>
      </c>
      <c r="AA165" s="5" t="n">
        <v>651.7</v>
      </c>
      <c r="AB165" s="5" t="n">
        <v>651.7</v>
      </c>
      <c r="AC165" s="5" t="n">
        <v>602</v>
      </c>
      <c r="AD165" s="5" t="n">
        <v>600</v>
      </c>
      <c r="AE165" s="6" t="n">
        <v>8015.285714285715</v>
      </c>
      <c r="AF165" s="6" t="n">
        <v>10394.4</v>
      </c>
      <c r="AG165" s="4" t="n">
        <v>0</v>
      </c>
      <c r="AH165" s="4" t="n">
        <v>12.82857142857144</v>
      </c>
      <c r="AI165" s="4" t="n">
        <v>1.968478046428022</v>
      </c>
      <c r="AJ165" s="4" t="n">
        <v>11.94</v>
      </c>
      <c r="AK165" s="4" t="n">
        <v>1.832131348780111</v>
      </c>
      <c r="AL165" t="inlineStr">
        <is>
          <t>NORMAL</t>
        </is>
      </c>
      <c r="AM165" t="inlineStr">
        <is>
          <t>MEDIUM</t>
        </is>
      </c>
      <c r="AN165" s="4" t="n">
        <v>2.110592252625856</v>
      </c>
      <c r="AO165" s="4" t="n">
        <v>-1.511547142976844</v>
      </c>
      <c r="AP165" t="inlineStr">
        <is>
          <t>STRETCHED</t>
        </is>
      </c>
      <c r="AQ165" s="4" t="n">
        <v>5.592857142857197</v>
      </c>
      <c r="AR165" s="4" t="n">
        <v>0.6983554010461285</v>
      </c>
      <c r="AS165" t="inlineStr">
        <is>
          <t>GOOD</t>
        </is>
      </c>
      <c r="AT165" t="b">
        <v>0</v>
      </c>
      <c r="AU165" t="b">
        <v>1</v>
      </c>
      <c r="AV165" s="3" t="n">
        <v>35</v>
      </c>
      <c r="AW165" t="inlineStr">
        <is>
          <t>DIVERGENCE</t>
        </is>
      </c>
      <c r="AX165" t="b">
        <v>0</v>
      </c>
      <c r="AY165" t="b">
        <v>0</v>
      </c>
      <c r="AZ165" t="b">
        <v>0</v>
      </c>
      <c r="BA165" t="b">
        <v>0</v>
      </c>
      <c r="BB165" s="3" t="n">
        <v>20</v>
      </c>
      <c r="BC165" s="3" t="n">
        <v>10</v>
      </c>
      <c r="BD165" s="3" t="n">
        <v>0</v>
      </c>
      <c r="BE165" s="3" t="n">
        <v>2</v>
      </c>
      <c r="BF165" s="3" t="n">
        <v>0</v>
      </c>
      <c r="BG165" s="3" t="n">
        <v>0</v>
      </c>
      <c r="BH165" t="b">
        <v>0</v>
      </c>
      <c r="BI165" t="b">
        <v>0</v>
      </c>
      <c r="BJ165" t="b">
        <v>0</v>
      </c>
      <c r="BK165" t="inlineStr">
        <is>
          <t>NEUTRAL</t>
        </is>
      </c>
      <c r="BL165" t="inlineStr"/>
      <c r="BM165" t="inlineStr">
        <is>
          <t>near 7D breakout, MA7&gt;MA10, low upper wick, stretched, vol-price divergence</t>
        </is>
      </c>
    </row>
    <row r="166">
      <c r="A166" s="2" t="n">
        <v>46090</v>
      </c>
      <c r="B166" t="inlineStr">
        <is>
          <t>NRIC</t>
        </is>
      </c>
      <c r="C166" t="inlineStr">
        <is>
          <t>Others</t>
        </is>
      </c>
      <c r="D166" t="inlineStr">
        <is>
          <t>Nepal Reinsurance Company Limited</t>
        </is>
      </c>
      <c r="E166" t="inlineStr">
        <is>
          <t>BUY</t>
        </is>
      </c>
      <c r="F166" t="inlineStr">
        <is>
          <t>STRONG BUY</t>
        </is>
      </c>
      <c r="G166" t="inlineStr"/>
      <c r="H166" t="inlineStr">
        <is>
          <t>UP</t>
        </is>
      </c>
      <c r="I166" s="3" t="n">
        <v>75</v>
      </c>
      <c r="J166" s="4" t="n">
        <v>0.75</v>
      </c>
      <c r="K166" s="4" t="n">
        <v>0.6899999999999999</v>
      </c>
      <c r="L166" s="4" t="n">
        <v>75</v>
      </c>
      <c r="M166" s="5" t="n">
        <v>1340</v>
      </c>
      <c r="N166" s="6" t="n">
        <v>12865</v>
      </c>
      <c r="O166" s="4" t="n">
        <v>7.200000000000006</v>
      </c>
      <c r="P166" s="4" t="n">
        <v>9.209453952730229</v>
      </c>
      <c r="Q166" s="4" t="n">
        <v>9.209453952730229</v>
      </c>
      <c r="R166" s="4" t="n">
        <v>9.387755102040817</v>
      </c>
      <c r="S166" s="4" t="n">
        <v>7.028753993610226</v>
      </c>
      <c r="T166" s="4" t="n">
        <v>4.280155642023353</v>
      </c>
      <c r="U166" s="4" t="n">
        <v>4.933437744714175</v>
      </c>
      <c r="V166" s="4" t="n">
        <v>2.134146341463405</v>
      </c>
      <c r="W166" s="5" t="n">
        <v>1243.357142857143</v>
      </c>
      <c r="X166" s="5" t="n">
        <v>1241.75</v>
      </c>
      <c r="Y166" s="5" t="n">
        <v>1252.893333333333</v>
      </c>
      <c r="Z166" s="5" t="n">
        <v>1271.486666666667</v>
      </c>
      <c r="AA166" s="5" t="n">
        <v>1352</v>
      </c>
      <c r="AB166" s="5" t="n">
        <v>1352</v>
      </c>
      <c r="AC166" s="5" t="n">
        <v>1205.4</v>
      </c>
      <c r="AD166" s="5" t="n">
        <v>1205.4</v>
      </c>
      <c r="AE166" s="6" t="n">
        <v>31310.42857142857</v>
      </c>
      <c r="AF166" s="6" t="n">
        <v>51054.86666666667</v>
      </c>
      <c r="AG166" s="4" t="n">
        <v>0.1558441558441558</v>
      </c>
      <c r="AH166" s="4" t="n">
        <v>36.64285714285715</v>
      </c>
      <c r="AI166" s="4" t="n">
        <v>2.734541577825158</v>
      </c>
      <c r="AJ166" s="4" t="n">
        <v>39.44000000000001</v>
      </c>
      <c r="AK166" s="4" t="n">
        <v>2.943283582089551</v>
      </c>
      <c r="AL166" t="inlineStr">
        <is>
          <t>NORMAL</t>
        </is>
      </c>
      <c r="AM166" t="inlineStr">
        <is>
          <t>MEDIUM</t>
        </is>
      </c>
      <c r="AN166" s="4" t="n">
        <v>2.198951814867375</v>
      </c>
      <c r="AO166" s="4" t="n">
        <v>-0.9202310003155082</v>
      </c>
      <c r="AP166" t="inlineStr">
        <is>
          <t>STRETCHED</t>
        </is>
      </c>
      <c r="AQ166" s="4" t="n">
        <v>15.26785714285715</v>
      </c>
      <c r="AR166" s="4" t="n">
        <v>0.5631899032979767</v>
      </c>
      <c r="AS166" t="inlineStr">
        <is>
          <t>GOOD</t>
        </is>
      </c>
      <c r="AT166" t="b">
        <v>0</v>
      </c>
      <c r="AU166" t="b">
        <v>0</v>
      </c>
      <c r="AV166" s="3" t="n">
        <v>35</v>
      </c>
      <c r="AW166" t="inlineStr">
        <is>
          <t>DIVERGENCE</t>
        </is>
      </c>
      <c r="AX166" t="b">
        <v>0</v>
      </c>
      <c r="AY166" t="b">
        <v>0</v>
      </c>
      <c r="AZ166" t="b">
        <v>0</v>
      </c>
      <c r="BA166" t="b">
        <v>0</v>
      </c>
      <c r="BB166" s="3" t="n">
        <v>20</v>
      </c>
      <c r="BC166" s="3" t="n">
        <v>10</v>
      </c>
      <c r="BD166" s="3" t="n">
        <v>0</v>
      </c>
      <c r="BE166" s="3" t="n">
        <v>1</v>
      </c>
      <c r="BF166" s="3" t="n">
        <v>0</v>
      </c>
      <c r="BG166" s="3" t="n">
        <v>1</v>
      </c>
      <c r="BH166" t="b">
        <v>0</v>
      </c>
      <c r="BI166" t="b">
        <v>0</v>
      </c>
      <c r="BJ166" t="b">
        <v>1</v>
      </c>
      <c r="BK166" t="inlineStr">
        <is>
          <t>SHAKEOUT</t>
        </is>
      </c>
      <c r="BL166" t="inlineStr">
        <is>
          <t>Shake≥70 on 1/3 days</t>
        </is>
      </c>
      <c r="BM166" t="inlineStr">
        <is>
          <t>near 7D breakout, MA7&gt;MA10, low upper wick, stretched, vol-price divergence, sentiment:shakeout</t>
        </is>
      </c>
    </row>
    <row r="167">
      <c r="A167" s="2" t="n">
        <v>46090</v>
      </c>
      <c r="B167" t="inlineStr">
        <is>
          <t>NRM</t>
        </is>
      </c>
      <c r="C167" t="inlineStr">
        <is>
          <t>Others</t>
        </is>
      </c>
      <c r="D167" t="inlineStr">
        <is>
          <t>Nepal Republic Media Limited</t>
        </is>
      </c>
      <c r="E167" t="inlineStr">
        <is>
          <t>BUY</t>
        </is>
      </c>
      <c r="F167" t="inlineStr">
        <is>
          <t>STRONG BUY</t>
        </is>
      </c>
      <c r="G167" t="inlineStr"/>
      <c r="H167" t="inlineStr">
        <is>
          <t>UP</t>
        </is>
      </c>
      <c r="I167" s="3" t="n">
        <v>75</v>
      </c>
      <c r="J167" s="4" t="n">
        <v>0.75</v>
      </c>
      <c r="K167" s="4" t="n">
        <v>0.6899999999999999</v>
      </c>
      <c r="L167" s="4" t="n">
        <v>75</v>
      </c>
      <c r="M167" s="5" t="n">
        <v>470</v>
      </c>
      <c r="N167" s="6" t="n">
        <v>4570</v>
      </c>
      <c r="O167" s="4" t="n">
        <v>9.813084112149539</v>
      </c>
      <c r="P167" s="4" t="n">
        <v>11.90476190476191</v>
      </c>
      <c r="Q167" s="4" t="n">
        <v>12.44019138755981</v>
      </c>
      <c r="R167" s="4" t="n">
        <v>11.90476190476191</v>
      </c>
      <c r="S167" s="4" t="n">
        <v>10.58823529411765</v>
      </c>
      <c r="T167" s="4" t="n">
        <v>7.061503416856496</v>
      </c>
      <c r="U167" s="4" t="n">
        <v>6.286748077792859</v>
      </c>
      <c r="V167" s="4" t="n">
        <v>4.934137084170587</v>
      </c>
      <c r="W167" s="5" t="n">
        <v>427.7142857142857</v>
      </c>
      <c r="X167" s="5" t="n">
        <v>425.65</v>
      </c>
      <c r="Y167" s="5" t="n">
        <v>426</v>
      </c>
      <c r="Z167" s="5" t="n">
        <v>434.84</v>
      </c>
      <c r="AA167" s="5" t="n">
        <v>470</v>
      </c>
      <c r="AB167" s="5" t="n">
        <v>470</v>
      </c>
      <c r="AC167" s="5" t="n">
        <v>411.7</v>
      </c>
      <c r="AD167" s="5" t="n">
        <v>411.7</v>
      </c>
      <c r="AE167" s="6" t="n">
        <v>10916.71428571429</v>
      </c>
      <c r="AF167" s="6" t="n">
        <v>19426.06666666667</v>
      </c>
      <c r="AG167" s="4" t="n">
        <v>0</v>
      </c>
      <c r="AH167" s="4" t="n">
        <v>12.88571428571428</v>
      </c>
      <c r="AI167" s="4" t="n">
        <v>2.741641337386012</v>
      </c>
      <c r="AJ167" s="4" t="n">
        <v>11.38</v>
      </c>
      <c r="AK167" s="4" t="n">
        <v>2.421276595744676</v>
      </c>
      <c r="AL167" t="inlineStr">
        <is>
          <t>NORMAL</t>
        </is>
      </c>
      <c r="AM167" t="inlineStr">
        <is>
          <t>MEDIUM</t>
        </is>
      </c>
      <c r="AN167" s="4" t="n">
        <v>2.231014939993642</v>
      </c>
      <c r="AO167" s="4" t="n">
        <v>-1.646417959879235</v>
      </c>
      <c r="AP167" t="inlineStr">
        <is>
          <t>STRETCHED</t>
        </is>
      </c>
      <c r="AQ167" s="4" t="n">
        <v>6.214285714285729</v>
      </c>
      <c r="AR167" s="4" t="n">
        <v>0.5016569459172853</v>
      </c>
      <c r="AS167" t="inlineStr">
        <is>
          <t>GOOD</t>
        </is>
      </c>
      <c r="AT167" t="b">
        <v>0</v>
      </c>
      <c r="AU167" t="b">
        <v>1</v>
      </c>
      <c r="AV167" s="3" t="n">
        <v>35</v>
      </c>
      <c r="AW167" t="inlineStr">
        <is>
          <t>DIVERGENCE</t>
        </is>
      </c>
      <c r="AX167" t="b">
        <v>0</v>
      </c>
      <c r="AY167" t="b">
        <v>0</v>
      </c>
      <c r="AZ167" t="b">
        <v>0</v>
      </c>
      <c r="BA167" t="b">
        <v>0</v>
      </c>
      <c r="BB167" s="3" t="n">
        <v>20</v>
      </c>
      <c r="BC167" s="3" t="n">
        <v>10</v>
      </c>
      <c r="BD167" s="3" t="n">
        <v>0</v>
      </c>
      <c r="BE167" s="3" t="n">
        <v>0</v>
      </c>
      <c r="BF167" s="3" t="n">
        <v>0</v>
      </c>
      <c r="BG167" s="3" t="n">
        <v>0</v>
      </c>
      <c r="BH167" t="b">
        <v>0</v>
      </c>
      <c r="BI167" t="b">
        <v>0</v>
      </c>
      <c r="BJ167" t="b">
        <v>0</v>
      </c>
      <c r="BK167" t="inlineStr">
        <is>
          <t>NEUTRAL</t>
        </is>
      </c>
      <c r="BL167" t="inlineStr"/>
      <c r="BM167" t="inlineStr">
        <is>
          <t>near 7D breakout, MA7&gt;MA10, low upper wick, stretched, vol-price divergence</t>
        </is>
      </c>
    </row>
    <row r="168">
      <c r="A168" s="2" t="n">
        <v>46090</v>
      </c>
      <c r="B168" t="inlineStr">
        <is>
          <t>NRN</t>
        </is>
      </c>
      <c r="C168" t="inlineStr">
        <is>
          <t>Investment</t>
        </is>
      </c>
      <c r="D168" t="inlineStr">
        <is>
          <t>NRN Infrastructure and Development Limited</t>
        </is>
      </c>
      <c r="E168" t="inlineStr">
        <is>
          <t>HOLD</t>
        </is>
      </c>
      <c r="F168" t="inlineStr"/>
      <c r="G168" t="inlineStr"/>
      <c r="H168" t="inlineStr">
        <is>
          <t>NEUTRAL</t>
        </is>
      </c>
      <c r="I168" s="3" t="n">
        <v>75</v>
      </c>
      <c r="J168" s="4" t="n">
        <v>0.75</v>
      </c>
      <c r="K168" s="4" t="n">
        <v>0.6899999999999999</v>
      </c>
      <c r="L168" s="4" t="n">
        <v>75</v>
      </c>
      <c r="M168" s="5" t="n">
        <v>1680</v>
      </c>
      <c r="N168" s="6" t="n">
        <v>3818</v>
      </c>
      <c r="O168" s="4" t="n">
        <v>8.247422680412363</v>
      </c>
      <c r="P168" s="4" t="n">
        <v>12.82740094022834</v>
      </c>
      <c r="Q168" s="4" t="n">
        <v>9.947643979057585</v>
      </c>
      <c r="R168" s="4" t="n">
        <v>13.96011396011396</v>
      </c>
      <c r="S168" s="4" t="n">
        <v>5.660377358490565</v>
      </c>
      <c r="T168" s="4" t="n">
        <v>2.003642987249554</v>
      </c>
      <c r="U168" s="4" t="n">
        <v>8.737864077669899</v>
      </c>
      <c r="V168" s="4" t="n">
        <v>22.58299890550894</v>
      </c>
      <c r="W168" s="5" t="n">
        <v>1532.428571428571</v>
      </c>
      <c r="X168" s="5" t="n">
        <v>1529.32</v>
      </c>
      <c r="Y168" s="5" t="n">
        <v>1560.08</v>
      </c>
      <c r="Z168" s="5" t="n">
        <v>1554.186666666667</v>
      </c>
      <c r="AA168" s="5" t="n">
        <v>1680</v>
      </c>
      <c r="AB168" s="5" t="n">
        <v>1694.9</v>
      </c>
      <c r="AC168" s="5" t="n">
        <v>1444.8</v>
      </c>
      <c r="AD168" s="5" t="n">
        <v>1444.8</v>
      </c>
      <c r="AE168" s="6" t="n">
        <v>22681.14285714286</v>
      </c>
      <c r="AF168" s="6" t="n">
        <v>62037.53333333333</v>
      </c>
      <c r="AG168" s="4" t="n">
        <v>0</v>
      </c>
      <c r="AH168" s="4" t="n">
        <v>63.5857142857143</v>
      </c>
      <c r="AI168" s="4" t="n">
        <v>3.78486394557823</v>
      </c>
      <c r="AJ168" s="4" t="n">
        <v>60.18000000000002</v>
      </c>
      <c r="AK168" s="4" t="n">
        <v>3.582142857142857</v>
      </c>
      <c r="AL168" t="inlineStr">
        <is>
          <t>HIGH</t>
        </is>
      </c>
      <c r="AM168" t="inlineStr">
        <is>
          <t>SMALL</t>
        </is>
      </c>
      <c r="AN168" s="4" t="n">
        <v>2.117554837670981</v>
      </c>
      <c r="AO168" s="4" t="n">
        <v>-1.565345952887321</v>
      </c>
      <c r="AP168" t="inlineStr">
        <is>
          <t>STRETCHED</t>
        </is>
      </c>
      <c r="AQ168" s="4" t="n">
        <v>23.57857142857144</v>
      </c>
      <c r="AR168" s="4" t="n">
        <v>0.5342032515574187</v>
      </c>
      <c r="AS168" t="inlineStr">
        <is>
          <t>GOOD</t>
        </is>
      </c>
      <c r="AT168" t="b">
        <v>1</v>
      </c>
      <c r="AU168" t="b">
        <v>1</v>
      </c>
      <c r="AV168" s="3" t="n">
        <v>35</v>
      </c>
      <c r="AW168" t="inlineStr">
        <is>
          <t>DIVERGENCE</t>
        </is>
      </c>
      <c r="AX168" t="b">
        <v>0</v>
      </c>
      <c r="AY168" t="b">
        <v>0</v>
      </c>
      <c r="AZ168" t="b">
        <v>0</v>
      </c>
      <c r="BA168" t="b">
        <v>0</v>
      </c>
      <c r="BB168" s="3" t="n">
        <v>20</v>
      </c>
      <c r="BC168" s="3" t="n">
        <v>10</v>
      </c>
      <c r="BD168" s="3" t="n">
        <v>0</v>
      </c>
      <c r="BE168" s="3" t="n">
        <v>0</v>
      </c>
      <c r="BF168" s="3" t="n">
        <v>0</v>
      </c>
      <c r="BG168" s="3" t="n">
        <v>0</v>
      </c>
      <c r="BH168" t="b">
        <v>0</v>
      </c>
      <c r="BI168" t="b">
        <v>0</v>
      </c>
      <c r="BJ168" t="b">
        <v>0</v>
      </c>
      <c r="BK168" t="inlineStr">
        <is>
          <t>NEUTRAL</t>
        </is>
      </c>
      <c r="BL168" t="inlineStr"/>
      <c r="BM168" t="inlineStr">
        <is>
          <t>near 7D breakout, MA7&gt;MA10, low upper wick, stretched, vol-price divergence</t>
        </is>
      </c>
    </row>
    <row r="169">
      <c r="A169" s="2" t="n">
        <v>46090</v>
      </c>
      <c r="B169" t="inlineStr">
        <is>
          <t>NWCL</t>
        </is>
      </c>
      <c r="C169" t="inlineStr">
        <is>
          <t>Others</t>
        </is>
      </c>
      <c r="D169" t="inlineStr">
        <is>
          <t>Nepal Warehousing Company Limited</t>
        </is>
      </c>
      <c r="E169" t="inlineStr">
        <is>
          <t>BUY</t>
        </is>
      </c>
      <c r="F169" t="inlineStr">
        <is>
          <t>STRONG BUY</t>
        </is>
      </c>
      <c r="G169" t="inlineStr"/>
      <c r="H169" t="inlineStr">
        <is>
          <t>UP</t>
        </is>
      </c>
      <c r="I169" s="3" t="n">
        <v>75</v>
      </c>
      <c r="J169" s="4" t="n">
        <v>0.75</v>
      </c>
      <c r="K169" s="4" t="n">
        <v>0.6899999999999999</v>
      </c>
      <c r="L169" s="4" t="n">
        <v>75</v>
      </c>
      <c r="M169" s="5" t="n">
        <v>958.8</v>
      </c>
      <c r="N169" s="6" t="n">
        <v>85</v>
      </c>
      <c r="O169" s="4" t="n">
        <v>7.912211592571738</v>
      </c>
      <c r="P169" s="4" t="n">
        <v>10.81830790568654</v>
      </c>
      <c r="Q169" s="4" t="n">
        <v>11.48837209302325</v>
      </c>
      <c r="R169" s="4" t="n">
        <v>12.14035087719298</v>
      </c>
      <c r="S169" s="4" t="n">
        <v>8.95454545454546</v>
      </c>
      <c r="T169" s="4" t="n">
        <v>2.108626198083052</v>
      </c>
      <c r="U169" s="4" t="n">
        <v>-0.6733657930177106</v>
      </c>
      <c r="V169" s="4" t="n">
        <v>11.50133736480985</v>
      </c>
      <c r="W169" s="5" t="n">
        <v>875.9285714285714</v>
      </c>
      <c r="X169" s="5" t="n">
        <v>873.1600000000001</v>
      </c>
      <c r="Y169" s="5" t="n">
        <v>877.3066666666667</v>
      </c>
      <c r="Z169" s="5" t="n">
        <v>902.5899999999999</v>
      </c>
      <c r="AA169" s="5" t="n">
        <v>958.8</v>
      </c>
      <c r="AB169" s="5" t="n">
        <v>958.8</v>
      </c>
      <c r="AC169" s="5" t="n">
        <v>833</v>
      </c>
      <c r="AD169" s="5" t="n">
        <v>833</v>
      </c>
      <c r="AE169" s="6" t="n">
        <v>1984.857142857143</v>
      </c>
      <c r="AF169" s="6" t="n">
        <v>3390.266666666667</v>
      </c>
      <c r="AG169" s="4" t="n">
        <v>0</v>
      </c>
      <c r="AH169" s="4" t="n">
        <v>35.92857142857143</v>
      </c>
      <c r="AI169" s="4" t="n">
        <v>3.747243578282374</v>
      </c>
      <c r="AJ169" s="4" t="n">
        <v>32.53333333333333</v>
      </c>
      <c r="AK169" s="4" t="n">
        <v>3.393130301766093</v>
      </c>
      <c r="AL169" t="inlineStr">
        <is>
          <t>HIGH</t>
        </is>
      </c>
      <c r="AM169" t="inlineStr">
        <is>
          <t>SMALL</t>
        </is>
      </c>
      <c r="AN169" s="4" t="n">
        <v>2.093076112499288</v>
      </c>
      <c r="AO169" s="4" t="n">
        <v>-1.557203906308221</v>
      </c>
      <c r="AP169" t="inlineStr">
        <is>
          <t>STRETCHED</t>
        </is>
      </c>
      <c r="AQ169" s="4" t="n">
        <v>15.6642857142857</v>
      </c>
      <c r="AR169" s="4" t="n">
        <v>0.7304464195397747</v>
      </c>
      <c r="AS169" t="inlineStr">
        <is>
          <t>GOOD</t>
        </is>
      </c>
      <c r="AT169" t="b">
        <v>0</v>
      </c>
      <c r="AU169" t="b">
        <v>1</v>
      </c>
      <c r="AV169" s="3" t="n">
        <v>35</v>
      </c>
      <c r="AW169" t="inlineStr">
        <is>
          <t>DIVERGENCE</t>
        </is>
      </c>
      <c r="AX169" t="b">
        <v>0</v>
      </c>
      <c r="AY169" t="b">
        <v>0</v>
      </c>
      <c r="AZ169" t="b">
        <v>0</v>
      </c>
      <c r="BA169" t="b">
        <v>0</v>
      </c>
      <c r="BB169" s="3" t="n">
        <v>20</v>
      </c>
      <c r="BC169" s="3" t="n">
        <v>10</v>
      </c>
      <c r="BD169" s="3" t="n">
        <v>0</v>
      </c>
      <c r="BE169" s="3" t="n">
        <v>2</v>
      </c>
      <c r="BF169" s="3" t="n">
        <v>0</v>
      </c>
      <c r="BG169" s="3" t="n">
        <v>1</v>
      </c>
      <c r="BH169" t="b">
        <v>0</v>
      </c>
      <c r="BI169" t="b">
        <v>0</v>
      </c>
      <c r="BJ169" t="b">
        <v>1</v>
      </c>
      <c r="BK169" t="inlineStr">
        <is>
          <t>SHAKEOUT</t>
        </is>
      </c>
      <c r="BL169" t="inlineStr">
        <is>
          <t>Shake≥70 on 1/3 days</t>
        </is>
      </c>
      <c r="BM169" t="inlineStr">
        <is>
          <t>near 7D breakout, MA7&gt;MA10, low upper wick, stretched, vol-price divergence, sentiment:shakeout</t>
        </is>
      </c>
    </row>
    <row r="170">
      <c r="A170" s="2" t="n">
        <v>46090</v>
      </c>
      <c r="B170" t="inlineStr">
        <is>
          <t>OHL</t>
        </is>
      </c>
      <c r="C170" t="inlineStr">
        <is>
          <t>Hotel and Tourism</t>
        </is>
      </c>
      <c r="D170" t="inlineStr">
        <is>
          <t>Oriental Hotel Limited</t>
        </is>
      </c>
      <c r="E170" t="inlineStr">
        <is>
          <t>BUY</t>
        </is>
      </c>
      <c r="F170" t="inlineStr">
        <is>
          <t>STRONG BUY</t>
        </is>
      </c>
      <c r="G170" t="inlineStr"/>
      <c r="H170" t="inlineStr">
        <is>
          <t>UP</t>
        </is>
      </c>
      <c r="I170" s="3" t="n">
        <v>75</v>
      </c>
      <c r="J170" s="4" t="n">
        <v>0.75</v>
      </c>
      <c r="K170" s="4" t="n">
        <v>0.6899999999999999</v>
      </c>
      <c r="L170" s="4" t="n">
        <v>75</v>
      </c>
      <c r="M170" s="5" t="n">
        <v>743.8</v>
      </c>
      <c r="N170" s="6" t="n">
        <v>110</v>
      </c>
      <c r="O170" s="4" t="n">
        <v>4.027972027972027</v>
      </c>
      <c r="P170" s="4" t="n">
        <v>4.804847118500755</v>
      </c>
      <c r="Q170" s="4" t="n">
        <v>6.25714285714285</v>
      </c>
      <c r="R170" s="4" t="n">
        <v>5.518513264292801</v>
      </c>
      <c r="S170" s="4" t="n">
        <v>5.056497175141228</v>
      </c>
      <c r="T170" s="4" t="n">
        <v>2.451790633608808</v>
      </c>
      <c r="U170" s="4" t="n">
        <v>3.593314763231192</v>
      </c>
      <c r="V170" s="4" t="n">
        <v>7.006186160264694</v>
      </c>
      <c r="W170" s="5" t="n">
        <v>711.9285714285714</v>
      </c>
      <c r="X170" s="5" t="n">
        <v>709.5400000000001</v>
      </c>
      <c r="Y170" s="5" t="n">
        <v>711.2266666666667</v>
      </c>
      <c r="Z170" s="5" t="n">
        <v>715.9966666666667</v>
      </c>
      <c r="AA170" s="5" t="n">
        <v>743.8</v>
      </c>
      <c r="AB170" s="5" t="n">
        <v>743.8</v>
      </c>
      <c r="AC170" s="5" t="n">
        <v>689.1</v>
      </c>
      <c r="AD170" s="5" t="n">
        <v>686</v>
      </c>
      <c r="AE170" s="6" t="n">
        <v>3131</v>
      </c>
      <c r="AF170" s="6" t="n">
        <v>5313.466666666666</v>
      </c>
      <c r="AG170" s="4" t="n">
        <v>0</v>
      </c>
      <c r="AH170" s="4" t="n">
        <v>18.49999999999998</v>
      </c>
      <c r="AI170" s="4" t="n">
        <v>2.487227749394993</v>
      </c>
      <c r="AJ170" s="4" t="n">
        <v>20.53333333333332</v>
      </c>
      <c r="AK170" s="4" t="n">
        <v>2.760598727256425</v>
      </c>
      <c r="AL170" t="inlineStr">
        <is>
          <t>NORMAL</t>
        </is>
      </c>
      <c r="AM170" t="inlineStr">
        <is>
          <t>MEDIUM</t>
        </is>
      </c>
      <c r="AN170" s="4" t="n">
        <v>2.149997869201045</v>
      </c>
      <c r="AO170" s="4" t="n">
        <v>-1.615601427034544</v>
      </c>
      <c r="AP170" t="inlineStr">
        <is>
          <t>STRETCHED</t>
        </is>
      </c>
      <c r="AQ170" s="4" t="n">
        <v>5.182142857142838</v>
      </c>
      <c r="AR170" s="4" t="n">
        <v>0.5702936574837538</v>
      </c>
      <c r="AS170" t="inlineStr">
        <is>
          <t>GOOD</t>
        </is>
      </c>
      <c r="AT170" t="b">
        <v>0</v>
      </c>
      <c r="AU170" t="b">
        <v>1</v>
      </c>
      <c r="AV170" s="3" t="n">
        <v>35</v>
      </c>
      <c r="AW170" t="inlineStr">
        <is>
          <t>DIVERGENCE</t>
        </is>
      </c>
      <c r="AX170" t="b">
        <v>0</v>
      </c>
      <c r="AY170" t="b">
        <v>0</v>
      </c>
      <c r="AZ170" t="b">
        <v>0</v>
      </c>
      <c r="BA170" t="b">
        <v>0</v>
      </c>
      <c r="BB170" s="3" t="n">
        <v>40</v>
      </c>
      <c r="BC170" s="3" t="n">
        <v>10</v>
      </c>
      <c r="BD170" s="3" t="n">
        <v>0</v>
      </c>
      <c r="BE170" s="3" t="n">
        <v>3</v>
      </c>
      <c r="BF170" s="3" t="n">
        <v>0</v>
      </c>
      <c r="BG170" s="3" t="n">
        <v>0</v>
      </c>
      <c r="BH170" t="b">
        <v>1</v>
      </c>
      <c r="BI170" t="b">
        <v>0</v>
      </c>
      <c r="BJ170" t="b">
        <v>0</v>
      </c>
      <c r="BK170" t="inlineStr">
        <is>
          <t>ACCUMULATION</t>
        </is>
      </c>
      <c r="BL170" t="inlineStr">
        <is>
          <t>Acc≥60 on 3/4 days</t>
        </is>
      </c>
      <c r="BM170" t="inlineStr">
        <is>
          <t>near 7D breakout, MA7&gt;MA10, low upper wick, stretched, vol-price divergence, sentiment:accumulation</t>
        </is>
      </c>
    </row>
    <row r="171">
      <c r="A171" s="2" t="n">
        <v>46090</v>
      </c>
      <c r="B171" t="inlineStr">
        <is>
          <t>PRIN</t>
        </is>
      </c>
      <c r="C171" t="inlineStr">
        <is>
          <t>Non-Life Insurance</t>
        </is>
      </c>
      <c r="D171" t="inlineStr">
        <is>
          <t>Prabhu Insurance Company Limited</t>
        </is>
      </c>
      <c r="E171" t="inlineStr">
        <is>
          <t>BUY</t>
        </is>
      </c>
      <c r="F171" t="inlineStr">
        <is>
          <t>STRONG BUY</t>
        </is>
      </c>
      <c r="G171" t="inlineStr"/>
      <c r="H171" t="inlineStr">
        <is>
          <t>UP</t>
        </is>
      </c>
      <c r="I171" s="3" t="n">
        <v>75</v>
      </c>
      <c r="J171" s="4" t="n">
        <v>0.75</v>
      </c>
      <c r="K171" s="4" t="n">
        <v>0.6899999999999999</v>
      </c>
      <c r="L171" s="4" t="n">
        <v>75</v>
      </c>
      <c r="M171" s="5" t="n">
        <v>759.3</v>
      </c>
      <c r="N171" s="6" t="n">
        <v>65</v>
      </c>
      <c r="O171" s="4" t="n">
        <v>4.013698630136986</v>
      </c>
      <c r="P171" s="4" t="n">
        <v>5.605006954102909</v>
      </c>
      <c r="Q171" s="4" t="n">
        <v>5.825783972125431</v>
      </c>
      <c r="R171" s="4" t="n">
        <v>8.471428571428575</v>
      </c>
      <c r="S171" s="4" t="n">
        <v>5.020746887966809</v>
      </c>
      <c r="T171" s="4" t="n">
        <v>2.77476989713048</v>
      </c>
      <c r="U171" s="4" t="n">
        <v>3.306122448979587</v>
      </c>
      <c r="V171" s="4" t="n">
        <v>8.471428571428575</v>
      </c>
      <c r="W171" s="5" t="n">
        <v>724.8142857142858</v>
      </c>
      <c r="X171" s="5" t="n">
        <v>719.5899999999999</v>
      </c>
      <c r="Y171" s="5" t="n">
        <v>718.3666666666667</v>
      </c>
      <c r="Z171" s="5" t="n">
        <v>723.15</v>
      </c>
      <c r="AA171" s="5" t="n">
        <v>759.3</v>
      </c>
      <c r="AB171" s="5" t="n">
        <v>759.3</v>
      </c>
      <c r="AC171" s="5" t="n">
        <v>690.7</v>
      </c>
      <c r="AD171" s="5" t="n">
        <v>690.7</v>
      </c>
      <c r="AE171" s="6" t="n">
        <v>16116.57142857143</v>
      </c>
      <c r="AF171" s="6" t="n">
        <v>20492.2</v>
      </c>
      <c r="AG171" s="4" t="n">
        <v>0</v>
      </c>
      <c r="AH171" s="4" t="n">
        <v>19.59999999999999</v>
      </c>
      <c r="AI171" s="4" t="n">
        <v>2.581324904517314</v>
      </c>
      <c r="AJ171" s="4" t="n">
        <v>22.32666666666666</v>
      </c>
      <c r="AK171" s="4" t="n">
        <v>2.94042758681241</v>
      </c>
      <c r="AL171" t="inlineStr">
        <is>
          <t>NORMAL</t>
        </is>
      </c>
      <c r="AM171" t="inlineStr">
        <is>
          <t>MEDIUM</t>
        </is>
      </c>
      <c r="AN171" s="4" t="n">
        <v>2.140835491990393</v>
      </c>
      <c r="AO171" s="4" t="n">
        <v>-1.641592276581547</v>
      </c>
      <c r="AP171" t="inlineStr">
        <is>
          <t>STRETCHED</t>
        </is>
      </c>
      <c r="AQ171" s="4" t="n">
        <v>6.02499999999995</v>
      </c>
      <c r="AR171" s="4" t="n">
        <v>0.6528434094671132</v>
      </c>
      <c r="AS171" t="inlineStr">
        <is>
          <t>GOOD</t>
        </is>
      </c>
      <c r="AT171" t="b">
        <v>0</v>
      </c>
      <c r="AU171" t="b">
        <v>1</v>
      </c>
      <c r="AV171" s="3" t="n">
        <v>35</v>
      </c>
      <c r="AW171" t="inlineStr">
        <is>
          <t>DIVERGENCE</t>
        </is>
      </c>
      <c r="AX171" t="b">
        <v>0</v>
      </c>
      <c r="AY171" t="b">
        <v>0</v>
      </c>
      <c r="AZ171" t="b">
        <v>0</v>
      </c>
      <c r="BA171" t="b">
        <v>0</v>
      </c>
      <c r="BB171" s="3" t="n">
        <v>40</v>
      </c>
      <c r="BC171" s="3" t="n">
        <v>10</v>
      </c>
      <c r="BD171" s="3" t="n">
        <v>0</v>
      </c>
      <c r="BE171" s="3" t="n">
        <v>2</v>
      </c>
      <c r="BF171" s="3" t="n">
        <v>0</v>
      </c>
      <c r="BG171" s="3" t="n">
        <v>1</v>
      </c>
      <c r="BH171" t="b">
        <v>0</v>
      </c>
      <c r="BI171" t="b">
        <v>0</v>
      </c>
      <c r="BJ171" t="b">
        <v>1</v>
      </c>
      <c r="BK171" t="inlineStr">
        <is>
          <t>SHAKEOUT</t>
        </is>
      </c>
      <c r="BL171" t="inlineStr">
        <is>
          <t>Shake≥70 on 1/3 days</t>
        </is>
      </c>
      <c r="BM171" t="inlineStr">
        <is>
          <t>near 7D breakout, MA7&gt;MA10, low upper wick, stretched, vol-price divergence, sentiment:shakeout</t>
        </is>
      </c>
    </row>
    <row r="172">
      <c r="A172" s="2" t="n">
        <v>46090</v>
      </c>
      <c r="B172" t="inlineStr">
        <is>
          <t>PURE</t>
        </is>
      </c>
      <c r="C172" t="inlineStr">
        <is>
          <t>Others</t>
        </is>
      </c>
      <c r="D172" t="inlineStr">
        <is>
          <t>Pure Energy Limited</t>
        </is>
      </c>
      <c r="E172" t="inlineStr">
        <is>
          <t>BUY</t>
        </is>
      </c>
      <c r="F172" t="inlineStr">
        <is>
          <t>STRONG BUY</t>
        </is>
      </c>
      <c r="G172" t="inlineStr"/>
      <c r="H172" t="inlineStr">
        <is>
          <t>UP</t>
        </is>
      </c>
      <c r="I172" s="3" t="n">
        <v>75</v>
      </c>
      <c r="J172" s="4" t="n">
        <v>0.75</v>
      </c>
      <c r="K172" s="4" t="n">
        <v>0.6899999999999999</v>
      </c>
      <c r="L172" s="4" t="n">
        <v>75</v>
      </c>
      <c r="M172" s="5" t="n">
        <v>1090</v>
      </c>
      <c r="N172" s="6" t="n">
        <v>426</v>
      </c>
      <c r="O172" s="4" t="n">
        <v>9.437751004016071</v>
      </c>
      <c r="P172" s="4" t="n">
        <v>12.03618049131463</v>
      </c>
      <c r="Q172" s="4" t="n">
        <v>13.5534951557454</v>
      </c>
      <c r="R172" s="4" t="n">
        <v>16.59000962669806</v>
      </c>
      <c r="S172" s="4" t="n">
        <v>11.45194274028629</v>
      </c>
      <c r="T172" s="4" t="n">
        <v>-0.6381039197812188</v>
      </c>
      <c r="U172" s="4" t="n">
        <v>-1.978417266187049</v>
      </c>
      <c r="V172" s="4" t="n">
        <v>3.908484270734025</v>
      </c>
      <c r="W172" s="5" t="n">
        <v>981.2428571428571</v>
      </c>
      <c r="X172" s="5" t="n">
        <v>976.7199999999999</v>
      </c>
      <c r="Y172" s="5" t="n">
        <v>990.5933333333334</v>
      </c>
      <c r="Z172" s="5" t="n">
        <v>1058.496666666667</v>
      </c>
      <c r="AA172" s="5" t="n">
        <v>1090</v>
      </c>
      <c r="AB172" s="5" t="n">
        <v>1118</v>
      </c>
      <c r="AC172" s="5" t="n">
        <v>915.1</v>
      </c>
      <c r="AD172" s="5" t="n">
        <v>915.1</v>
      </c>
      <c r="AE172" s="6" t="n">
        <v>17461.85714285714</v>
      </c>
      <c r="AF172" s="6" t="n">
        <v>22087.6</v>
      </c>
      <c r="AG172" s="4" t="n">
        <v>0</v>
      </c>
      <c r="AH172" s="4" t="n">
        <v>47.44285714285714</v>
      </c>
      <c r="AI172" s="4" t="n">
        <v>4.352555701179551</v>
      </c>
      <c r="AJ172" s="4" t="n">
        <v>52.14666666666667</v>
      </c>
      <c r="AK172" s="4" t="n">
        <v>4.784097859327213</v>
      </c>
      <c r="AL172" t="inlineStr">
        <is>
          <t>HIGH</t>
        </is>
      </c>
      <c r="AM172" t="inlineStr">
        <is>
          <t>SMALL</t>
        </is>
      </c>
      <c r="AN172" s="4" t="n">
        <v>2.113362345797186</v>
      </c>
      <c r="AO172" s="4" t="n">
        <v>-1.987891378737525</v>
      </c>
      <c r="AP172" t="inlineStr">
        <is>
          <t>STRETCHED</t>
        </is>
      </c>
      <c r="AQ172" s="4" t="n">
        <v>19.82857142857142</v>
      </c>
      <c r="AR172" s="4" t="n">
        <v>0.6928225012388889</v>
      </c>
      <c r="AS172" t="inlineStr">
        <is>
          <t>GOOD</t>
        </is>
      </c>
      <c r="AT172" t="b">
        <v>0</v>
      </c>
      <c r="AU172" t="b">
        <v>1</v>
      </c>
      <c r="AV172" s="3" t="n">
        <v>35</v>
      </c>
      <c r="AW172" t="inlineStr">
        <is>
          <t>DIVERGENCE</t>
        </is>
      </c>
      <c r="AX172" t="b">
        <v>0</v>
      </c>
      <c r="AY172" t="b">
        <v>0</v>
      </c>
      <c r="AZ172" t="b">
        <v>0</v>
      </c>
      <c r="BA172" t="b">
        <v>0</v>
      </c>
      <c r="BB172" s="3" t="n">
        <v>20</v>
      </c>
      <c r="BC172" s="3" t="n">
        <v>0</v>
      </c>
      <c r="BD172" s="3" t="n">
        <v>0</v>
      </c>
      <c r="BE172" s="3" t="n">
        <v>1</v>
      </c>
      <c r="BF172" s="3" t="n">
        <v>0</v>
      </c>
      <c r="BG172" s="3" t="n">
        <v>0</v>
      </c>
      <c r="BH172" t="b">
        <v>0</v>
      </c>
      <c r="BI172" t="b">
        <v>0</v>
      </c>
      <c r="BJ172" t="b">
        <v>0</v>
      </c>
      <c r="BK172" t="inlineStr">
        <is>
          <t>NEUTRAL</t>
        </is>
      </c>
      <c r="BL172" t="inlineStr"/>
      <c r="BM172" t="inlineStr">
        <is>
          <t>near 7D breakout, MA7&gt;MA10, low upper wick, stretched, vol-price divergence</t>
        </is>
      </c>
    </row>
    <row r="173">
      <c r="A173" s="2" t="n">
        <v>46090</v>
      </c>
      <c r="B173" t="inlineStr">
        <is>
          <t>SALICO</t>
        </is>
      </c>
      <c r="C173" t="inlineStr">
        <is>
          <t>Non-Life Insurance</t>
        </is>
      </c>
      <c r="D173" t="inlineStr">
        <is>
          <t>Sagarmatha Lumbini Insurance Company Limited</t>
        </is>
      </c>
      <c r="E173" t="inlineStr">
        <is>
          <t>BUY</t>
        </is>
      </c>
      <c r="F173" t="inlineStr">
        <is>
          <t>STRONG BUY</t>
        </is>
      </c>
      <c r="G173" t="inlineStr"/>
      <c r="H173" t="inlineStr">
        <is>
          <t>UP</t>
        </is>
      </c>
      <c r="I173" s="3" t="n">
        <v>75</v>
      </c>
      <c r="J173" s="4" t="n">
        <v>0.75</v>
      </c>
      <c r="K173" s="4" t="n">
        <v>0.6899999999999999</v>
      </c>
      <c r="L173" s="4" t="n">
        <v>75</v>
      </c>
      <c r="M173" s="5" t="n">
        <v>624.2</v>
      </c>
      <c r="N173" s="6" t="n">
        <v>20</v>
      </c>
      <c r="O173" s="4" t="n">
        <v>4.033333333333333</v>
      </c>
      <c r="P173" s="4" t="n">
        <v>4.731543624161083</v>
      </c>
      <c r="Q173" s="4" t="n">
        <v>6.664388243335617</v>
      </c>
      <c r="R173" s="4" t="n">
        <v>7.030178326474612</v>
      </c>
      <c r="S173" s="4" t="n">
        <v>5.208157761672028</v>
      </c>
      <c r="T173" s="4" t="n">
        <v>3.020300379600616</v>
      </c>
      <c r="U173" s="4" t="n">
        <v>2.833607907743008</v>
      </c>
      <c r="V173" s="4" t="n">
        <v>4.033333333333333</v>
      </c>
      <c r="W173" s="5" t="n">
        <v>594.2</v>
      </c>
      <c r="X173" s="5" t="n">
        <v>593.36</v>
      </c>
      <c r="Y173" s="5" t="n">
        <v>595.2466666666666</v>
      </c>
      <c r="Z173" s="5" t="n">
        <v>601.0266666666666</v>
      </c>
      <c r="AA173" s="5" t="n">
        <v>624.2</v>
      </c>
      <c r="AB173" s="5" t="n">
        <v>624.2</v>
      </c>
      <c r="AC173" s="5" t="n">
        <v>571.2</v>
      </c>
      <c r="AD173" s="5" t="n">
        <v>571.2</v>
      </c>
      <c r="AE173" s="6" t="n">
        <v>8975.857142857143</v>
      </c>
      <c r="AF173" s="6" t="n">
        <v>9495.799999999999</v>
      </c>
      <c r="AG173" s="4" t="n">
        <v>0</v>
      </c>
      <c r="AH173" s="4" t="n">
        <v>16.62857142857143</v>
      </c>
      <c r="AI173" s="4" t="n">
        <v>2.663981324666997</v>
      </c>
      <c r="AJ173" s="4" t="n">
        <v>15.51333333333332</v>
      </c>
      <c r="AK173" s="4" t="n">
        <v>2.48531453593933</v>
      </c>
      <c r="AL173" t="inlineStr">
        <is>
          <t>NORMAL</t>
        </is>
      </c>
      <c r="AM173" t="inlineStr">
        <is>
          <t>MEDIUM</t>
        </is>
      </c>
      <c r="AN173" s="4" t="n">
        <v>2.011053934359201</v>
      </c>
      <c r="AO173" s="4" t="n">
        <v>-1.736626838336484</v>
      </c>
      <c r="AP173" t="inlineStr">
        <is>
          <t>STRETCHED</t>
        </is>
      </c>
      <c r="AQ173" s="4" t="n">
        <v>6.157142857142837</v>
      </c>
      <c r="AR173" s="4" t="n">
        <v>0.7950055636394761</v>
      </c>
      <c r="AS173" t="inlineStr">
        <is>
          <t>GOOD</t>
        </is>
      </c>
      <c r="AT173" t="b">
        <v>0</v>
      </c>
      <c r="AU173" t="b">
        <v>1</v>
      </c>
      <c r="AV173" s="3" t="n">
        <v>35</v>
      </c>
      <c r="AW173" t="inlineStr">
        <is>
          <t>DIVERGENCE</t>
        </is>
      </c>
      <c r="AX173" t="b">
        <v>0</v>
      </c>
      <c r="AY173" t="b">
        <v>0</v>
      </c>
      <c r="AZ173" t="b">
        <v>0</v>
      </c>
      <c r="BA173" t="b">
        <v>0</v>
      </c>
      <c r="BB173" s="3" t="n">
        <v>60</v>
      </c>
      <c r="BC173" s="3" t="n">
        <v>10</v>
      </c>
      <c r="BD173" s="3" t="n">
        <v>0</v>
      </c>
      <c r="BE173" s="3" t="n">
        <v>3</v>
      </c>
      <c r="BF173" s="3" t="n">
        <v>0</v>
      </c>
      <c r="BG173" s="3" t="n">
        <v>0</v>
      </c>
      <c r="BH173" t="b">
        <v>1</v>
      </c>
      <c r="BI173" t="b">
        <v>0</v>
      </c>
      <c r="BJ173" t="b">
        <v>0</v>
      </c>
      <c r="BK173" t="inlineStr">
        <is>
          <t>ACCUMULATION</t>
        </is>
      </c>
      <c r="BL173" t="inlineStr">
        <is>
          <t>Acc≥60 on 3/4 days</t>
        </is>
      </c>
      <c r="BM173" t="inlineStr">
        <is>
          <t>near 7D breakout, MA7&gt;MA10, low upper wick, stretched, vol-price divergence, sentiment:accumulation</t>
        </is>
      </c>
    </row>
    <row r="174">
      <c r="A174" s="2" t="n">
        <v>46090</v>
      </c>
      <c r="B174" t="inlineStr">
        <is>
          <t>SANIMA</t>
        </is>
      </c>
      <c r="C174" t="inlineStr">
        <is>
          <t>Commercial Bank</t>
        </is>
      </c>
      <c r="D174" t="inlineStr">
        <is>
          <t>Sanima Bank Limited</t>
        </is>
      </c>
      <c r="E174" t="inlineStr">
        <is>
          <t>BUY</t>
        </is>
      </c>
      <c r="F174" t="inlineStr">
        <is>
          <t>STRONG BUY</t>
        </is>
      </c>
      <c r="G174" t="inlineStr"/>
      <c r="H174" t="inlineStr">
        <is>
          <t>UP</t>
        </is>
      </c>
      <c r="I174" s="3" t="n">
        <v>75</v>
      </c>
      <c r="J174" s="4" t="n">
        <v>0.75</v>
      </c>
      <c r="K174" s="4" t="n">
        <v>0.6899999999999999</v>
      </c>
      <c r="L174" s="4" t="n">
        <v>75</v>
      </c>
      <c r="M174" s="5" t="n">
        <v>353.9</v>
      </c>
      <c r="N174" s="6" t="n">
        <v>1100</v>
      </c>
      <c r="O174" s="4" t="n">
        <v>3.782991202346042</v>
      </c>
      <c r="P174" s="4" t="n">
        <v>5.641791044776112</v>
      </c>
      <c r="Q174" s="4" t="n">
        <v>5.641791044776112</v>
      </c>
      <c r="R174" s="4" t="n">
        <v>7.242424242424228</v>
      </c>
      <c r="S174" s="4" t="n">
        <v>6.62850256101235</v>
      </c>
      <c r="T174" s="4" t="n">
        <v>6.276276276276271</v>
      </c>
      <c r="U174" s="4" t="n">
        <v>6.212484993997602</v>
      </c>
      <c r="V174" s="4" t="n">
        <v>5.641791044776112</v>
      </c>
      <c r="W174" s="5" t="n">
        <v>337.5</v>
      </c>
      <c r="X174" s="5" t="n">
        <v>336</v>
      </c>
      <c r="Y174" s="5" t="n">
        <v>333.14</v>
      </c>
      <c r="Z174" s="5" t="n">
        <v>335.0166666666667</v>
      </c>
      <c r="AA174" s="5" t="n">
        <v>353.9</v>
      </c>
      <c r="AB174" s="5" t="n">
        <v>353.9</v>
      </c>
      <c r="AC174" s="5" t="n">
        <v>327</v>
      </c>
      <c r="AD174" s="5" t="n">
        <v>323.6</v>
      </c>
      <c r="AE174" s="6" t="n">
        <v>41624</v>
      </c>
      <c r="AF174" s="6" t="n">
        <v>71927.26666666666</v>
      </c>
      <c r="AG174" s="4" t="n">
        <v>0</v>
      </c>
      <c r="AH174" s="4" t="n">
        <v>8.728571428571415</v>
      </c>
      <c r="AI174" s="4" t="n">
        <v>2.466394865377618</v>
      </c>
      <c r="AJ174" s="4" t="n">
        <v>8.319999999999993</v>
      </c>
      <c r="AK174" s="4" t="n">
        <v>2.350946595083348</v>
      </c>
      <c r="AL174" t="inlineStr">
        <is>
          <t>NORMAL</t>
        </is>
      </c>
      <c r="AM174" t="inlineStr">
        <is>
          <t>MEDIUM</t>
        </is>
      </c>
      <c r="AN174" s="4" t="n">
        <v>2.090345432424797</v>
      </c>
      <c r="AO174" s="4" t="n">
        <v>-1.607888204759222</v>
      </c>
      <c r="AP174" t="inlineStr">
        <is>
          <t>STRETCHED</t>
        </is>
      </c>
      <c r="AQ174" s="4" t="n">
        <v>2.964285714285709</v>
      </c>
      <c r="AR174" s="4" t="n">
        <v>0.6661857313054108</v>
      </c>
      <c r="AS174" t="inlineStr">
        <is>
          <t>GOOD</t>
        </is>
      </c>
      <c r="AT174" t="b">
        <v>0</v>
      </c>
      <c r="AU174" t="b">
        <v>1</v>
      </c>
      <c r="AV174" s="3" t="n">
        <v>35</v>
      </c>
      <c r="AW174" t="inlineStr">
        <is>
          <t>DIVERGENCE</t>
        </is>
      </c>
      <c r="AX174" t="b">
        <v>0</v>
      </c>
      <c r="AY174" t="b">
        <v>0</v>
      </c>
      <c r="AZ174" t="b">
        <v>0</v>
      </c>
      <c r="BA174" t="b">
        <v>0</v>
      </c>
      <c r="BB174" s="3" t="n">
        <v>40</v>
      </c>
      <c r="BC174" s="3" t="n">
        <v>10</v>
      </c>
      <c r="BD174" s="3" t="n">
        <v>0</v>
      </c>
      <c r="BE174" s="3" t="n">
        <v>2</v>
      </c>
      <c r="BF174" s="3" t="n">
        <v>0</v>
      </c>
      <c r="BG174" s="3" t="n">
        <v>0</v>
      </c>
      <c r="BH174" t="b">
        <v>0</v>
      </c>
      <c r="BI174" t="b">
        <v>0</v>
      </c>
      <c r="BJ174" t="b">
        <v>0</v>
      </c>
      <c r="BK174" t="inlineStr">
        <is>
          <t>NEUTRAL</t>
        </is>
      </c>
      <c r="BL174" t="inlineStr"/>
      <c r="BM174" t="inlineStr">
        <is>
          <t>near 7D breakout, MA7&gt;MA10, low upper wick, stretched, vol-price divergence</t>
        </is>
      </c>
    </row>
    <row r="175">
      <c r="A175" s="2" t="n">
        <v>46090</v>
      </c>
      <c r="B175" t="inlineStr">
        <is>
          <t>SAPDBL</t>
        </is>
      </c>
      <c r="C175" t="inlineStr">
        <is>
          <t>Development Bank</t>
        </is>
      </c>
      <c r="D175" t="inlineStr">
        <is>
          <t>Saptakoshi Development Bank Limited</t>
        </is>
      </c>
      <c r="E175" t="inlineStr">
        <is>
          <t>BUY</t>
        </is>
      </c>
      <c r="F175" t="inlineStr">
        <is>
          <t>STRONG BUY</t>
        </is>
      </c>
      <c r="G175" t="inlineStr"/>
      <c r="H175" t="inlineStr">
        <is>
          <t>UP</t>
        </is>
      </c>
      <c r="I175" s="3" t="n">
        <v>75</v>
      </c>
      <c r="J175" s="4" t="n">
        <v>0.75</v>
      </c>
      <c r="K175" s="4" t="n">
        <v>0.6899999999999999</v>
      </c>
      <c r="L175" s="4" t="n">
        <v>75</v>
      </c>
      <c r="M175" s="5" t="n">
        <v>890</v>
      </c>
      <c r="N175" s="6" t="n">
        <v>420</v>
      </c>
      <c r="O175" s="4" t="n">
        <v>8.140947752126371</v>
      </c>
      <c r="P175" s="4" t="n">
        <v>9.336609336609335</v>
      </c>
      <c r="Q175" s="4" t="n">
        <v>8.312036022879399</v>
      </c>
      <c r="R175" s="4" t="n">
        <v>10.01236093943139</v>
      </c>
      <c r="S175" s="4" t="n">
        <v>7.487922705314021</v>
      </c>
      <c r="T175" s="4" t="n">
        <v>2.298850574712641</v>
      </c>
      <c r="U175" s="4" t="n">
        <v>1.947308132875136</v>
      </c>
      <c r="V175" s="4" t="n">
        <v>7.293550331525012</v>
      </c>
      <c r="W175" s="5" t="n">
        <v>827.3142857142857</v>
      </c>
      <c r="X175" s="5" t="n">
        <v>823.1200000000001</v>
      </c>
      <c r="Y175" s="5" t="n">
        <v>825.7866666666666</v>
      </c>
      <c r="Z175" s="5" t="n">
        <v>852.1266666666667</v>
      </c>
      <c r="AA175" s="5" t="n">
        <v>905.3</v>
      </c>
      <c r="AB175" s="5" t="n">
        <v>905.3</v>
      </c>
      <c r="AC175" s="5" t="n">
        <v>801.1</v>
      </c>
      <c r="AD175" s="5" t="n">
        <v>799.2</v>
      </c>
      <c r="AE175" s="6" t="n">
        <v>23785.28571428571</v>
      </c>
      <c r="AF175" s="6" t="n">
        <v>41634.2</v>
      </c>
      <c r="AG175" s="4" t="n">
        <v>0.2321699544764789</v>
      </c>
      <c r="AH175" s="4" t="n">
        <v>28.94285714285713</v>
      </c>
      <c r="AI175" s="4" t="n">
        <v>3.252006420545741</v>
      </c>
      <c r="AJ175" s="4" t="n">
        <v>31.85999999999998</v>
      </c>
      <c r="AK175" s="4" t="n">
        <v>3.579775280898871</v>
      </c>
      <c r="AL175" t="inlineStr">
        <is>
          <t>HIGH</t>
        </is>
      </c>
      <c r="AM175" t="inlineStr">
        <is>
          <t>SMALL</t>
        </is>
      </c>
      <c r="AN175" s="4" t="n">
        <v>2.234824216840753</v>
      </c>
      <c r="AO175" s="4" t="n">
        <v>-1.24408658205893</v>
      </c>
      <c r="AP175" t="inlineStr">
        <is>
          <t>STRETCHED</t>
        </is>
      </c>
      <c r="AQ175" s="4" t="n">
        <v>8.635714285714281</v>
      </c>
      <c r="AR175" s="4" t="n">
        <v>0.4423366159734708</v>
      </c>
      <c r="AS175" t="inlineStr">
        <is>
          <t>WEAK</t>
        </is>
      </c>
      <c r="AT175" t="b">
        <v>0</v>
      </c>
      <c r="AU175" t="b">
        <v>0</v>
      </c>
      <c r="AV175" s="3" t="n">
        <v>35</v>
      </c>
      <c r="AW175" t="inlineStr">
        <is>
          <t>DIVERGENCE</t>
        </is>
      </c>
      <c r="AX175" t="b">
        <v>0</v>
      </c>
      <c r="AY175" t="b">
        <v>0</v>
      </c>
      <c r="AZ175" t="b">
        <v>0</v>
      </c>
      <c r="BA175" t="b">
        <v>0</v>
      </c>
      <c r="BB175" s="3" t="n">
        <v>20</v>
      </c>
      <c r="BC175" s="3" t="n">
        <v>0</v>
      </c>
      <c r="BD175" s="3" t="n">
        <v>0</v>
      </c>
      <c r="BE175" s="3" t="n">
        <v>1</v>
      </c>
      <c r="BF175" s="3" t="n">
        <v>0</v>
      </c>
      <c r="BG175" s="3" t="n">
        <v>0</v>
      </c>
      <c r="BH175" t="b">
        <v>0</v>
      </c>
      <c r="BI175" t="b">
        <v>0</v>
      </c>
      <c r="BJ175" t="b">
        <v>0</v>
      </c>
      <c r="BK175" t="inlineStr">
        <is>
          <t>NEUTRAL</t>
        </is>
      </c>
      <c r="BL175" t="inlineStr"/>
      <c r="BM175" t="inlineStr">
        <is>
          <t>near 7D breakout, MA7&gt;MA10, low upper wick, stretched, vol-price divergence</t>
        </is>
      </c>
    </row>
    <row r="176">
      <c r="A176" s="2" t="n">
        <v>46090</v>
      </c>
      <c r="B176" t="inlineStr">
        <is>
          <t>SBI</t>
        </is>
      </c>
      <c r="C176" t="inlineStr">
        <is>
          <t>Commercial Bank</t>
        </is>
      </c>
      <c r="D176" t="inlineStr">
        <is>
          <t>Nepal SBI Bank Limited</t>
        </is>
      </c>
      <c r="E176" t="inlineStr">
        <is>
          <t>BUY</t>
        </is>
      </c>
      <c r="F176" t="inlineStr">
        <is>
          <t>STRONG BUY</t>
        </is>
      </c>
      <c r="G176" t="inlineStr"/>
      <c r="H176" t="inlineStr">
        <is>
          <t>UP</t>
        </is>
      </c>
      <c r="I176" s="3" t="n">
        <v>75</v>
      </c>
      <c r="J176" s="4" t="n">
        <v>0.75</v>
      </c>
      <c r="K176" s="4" t="n">
        <v>0.6899999999999999</v>
      </c>
      <c r="L176" s="4" t="n">
        <v>75</v>
      </c>
      <c r="M176" s="5" t="n">
        <v>440</v>
      </c>
      <c r="N176" s="6" t="n">
        <v>1330</v>
      </c>
      <c r="O176" s="4" t="n">
        <v>7.579462102689494</v>
      </c>
      <c r="P176" s="4" t="n">
        <v>7.711138310893517</v>
      </c>
      <c r="Q176" s="4" t="n">
        <v>7.763899093803572</v>
      </c>
      <c r="R176" s="4" t="n">
        <v>10.00000000000001</v>
      </c>
      <c r="S176" s="4" t="n">
        <v>9.589041095890405</v>
      </c>
      <c r="T176" s="4" t="n">
        <v>8.108108108108114</v>
      </c>
      <c r="U176" s="4" t="n">
        <v>7.843137254901955</v>
      </c>
      <c r="V176" s="4" t="n">
        <v>8.668807112867372</v>
      </c>
      <c r="W176" s="5" t="n">
        <v>415.5142857142857</v>
      </c>
      <c r="X176" s="5" t="n">
        <v>411.66</v>
      </c>
      <c r="Y176" s="5" t="n">
        <v>408.7333333333333</v>
      </c>
      <c r="Z176" s="5" t="n">
        <v>409.3366666666666</v>
      </c>
      <c r="AA176" s="5" t="n">
        <v>441</v>
      </c>
      <c r="AB176" s="5" t="n">
        <v>441</v>
      </c>
      <c r="AC176" s="5" t="n">
        <v>392</v>
      </c>
      <c r="AD176" s="5" t="n">
        <v>392</v>
      </c>
      <c r="AE176" s="6" t="n">
        <v>17045.85714285714</v>
      </c>
      <c r="AF176" s="6" t="n">
        <v>25405.66666666667</v>
      </c>
      <c r="AG176" s="4" t="n">
        <v>0.04184100418410046</v>
      </c>
      <c r="AH176" s="4" t="n">
        <v>18.94285714285714</v>
      </c>
      <c r="AI176" s="4" t="n">
        <v>4.305194805194795</v>
      </c>
      <c r="AJ176" s="4" t="n">
        <v>14.18666666666666</v>
      </c>
      <c r="AK176" s="4" t="n">
        <v>3.224242424242416</v>
      </c>
      <c r="AL176" t="inlineStr">
        <is>
          <t>HIGH</t>
        </is>
      </c>
      <c r="AM176" t="inlineStr">
        <is>
          <t>SMALL</t>
        </is>
      </c>
      <c r="AN176" s="4" t="n">
        <v>2.009628176235014</v>
      </c>
      <c r="AO176" s="4" t="n">
        <v>-1.120599949443355</v>
      </c>
      <c r="AP176" t="inlineStr">
        <is>
          <t>STRETCHED</t>
        </is>
      </c>
      <c r="AQ176" s="4" t="n">
        <v>1.735714285714267</v>
      </c>
      <c r="AR176" s="4" t="n">
        <v>0.09470417475261018</v>
      </c>
      <c r="AS176" t="inlineStr">
        <is>
          <t>NOISY</t>
        </is>
      </c>
      <c r="AT176" t="b">
        <v>0</v>
      </c>
      <c r="AU176" t="b">
        <v>0</v>
      </c>
      <c r="AV176" s="3" t="n">
        <v>35</v>
      </c>
      <c r="AW176" t="inlineStr">
        <is>
          <t>DIVERGENCE</t>
        </is>
      </c>
      <c r="AX176" t="b">
        <v>0</v>
      </c>
      <c r="AY176" t="b">
        <v>0</v>
      </c>
      <c r="AZ176" t="b">
        <v>0</v>
      </c>
      <c r="BA176" t="b">
        <v>0</v>
      </c>
      <c r="BB176" s="3" t="n">
        <v>20</v>
      </c>
      <c r="BC176" s="3" t="n">
        <v>10</v>
      </c>
      <c r="BD176" s="3" t="n">
        <v>0</v>
      </c>
      <c r="BE176" s="3" t="n">
        <v>2</v>
      </c>
      <c r="BF176" s="3" t="n">
        <v>0</v>
      </c>
      <c r="BG176" s="3" t="n">
        <v>0</v>
      </c>
      <c r="BH176" t="b">
        <v>0</v>
      </c>
      <c r="BI176" t="b">
        <v>0</v>
      </c>
      <c r="BJ176" t="b">
        <v>0</v>
      </c>
      <c r="BK176" t="inlineStr">
        <is>
          <t>NEUTRAL</t>
        </is>
      </c>
      <c r="BL176" t="inlineStr"/>
      <c r="BM176" t="inlineStr">
        <is>
          <t>near 7D breakout, MA7&gt;MA10, low upper wick, stretched, vol-price divergence</t>
        </is>
      </c>
    </row>
    <row r="177">
      <c r="A177" s="2" t="n">
        <v>46090</v>
      </c>
      <c r="B177" t="inlineStr">
        <is>
          <t>SCB</t>
        </is>
      </c>
      <c r="C177" t="inlineStr">
        <is>
          <t>Commercial Bank</t>
        </is>
      </c>
      <c r="D177" t="inlineStr">
        <is>
          <t>Standard Chartered Bank Nepal Limited</t>
        </is>
      </c>
      <c r="E177" t="inlineStr">
        <is>
          <t>BUY</t>
        </is>
      </c>
      <c r="F177" t="inlineStr">
        <is>
          <t>STRONG BUY</t>
        </is>
      </c>
      <c r="G177" t="inlineStr"/>
      <c r="H177" t="inlineStr">
        <is>
          <t>UP</t>
        </is>
      </c>
      <c r="I177" s="3" t="n">
        <v>75</v>
      </c>
      <c r="J177" s="4" t="n">
        <v>0.75</v>
      </c>
      <c r="K177" s="4" t="n">
        <v>0.6899999999999999</v>
      </c>
      <c r="L177" s="4" t="n">
        <v>75</v>
      </c>
      <c r="M177" s="5" t="n">
        <v>698.7</v>
      </c>
      <c r="N177" s="6" t="n">
        <v>460</v>
      </c>
      <c r="O177" s="4" t="n">
        <v>7.492307692307709</v>
      </c>
      <c r="P177" s="4" t="n">
        <v>7.957354758961688</v>
      </c>
      <c r="Q177" s="4" t="n">
        <v>8.79788227966365</v>
      </c>
      <c r="R177" s="4" t="n">
        <v>9.686028257456837</v>
      </c>
      <c r="S177" s="4" t="n">
        <v>9.582810539523212</v>
      </c>
      <c r="T177" s="4" t="n">
        <v>9.188935771214268</v>
      </c>
      <c r="U177" s="4" t="n">
        <v>10.90476190476191</v>
      </c>
      <c r="V177" s="4" t="n">
        <v>10.3617122097615</v>
      </c>
      <c r="W177" s="5" t="n">
        <v>653.3142857142857</v>
      </c>
      <c r="X177" s="5" t="n">
        <v>649.1</v>
      </c>
      <c r="Y177" s="5" t="n">
        <v>645.3133333333334</v>
      </c>
      <c r="Z177" s="5" t="n">
        <v>639.75</v>
      </c>
      <c r="AA177" s="5" t="n">
        <v>698.7</v>
      </c>
      <c r="AB177" s="5" t="n">
        <v>698.7</v>
      </c>
      <c r="AC177" s="5" t="n">
        <v>634.1</v>
      </c>
      <c r="AD177" s="5" t="n">
        <v>629.2</v>
      </c>
      <c r="AE177" s="6" t="n">
        <v>14758</v>
      </c>
      <c r="AF177" s="6" t="n">
        <v>19664.6</v>
      </c>
      <c r="AG177" s="4" t="n">
        <v>0</v>
      </c>
      <c r="AH177" s="4" t="n">
        <v>15.17142857142856</v>
      </c>
      <c r="AI177" s="4" t="n">
        <v>2.171379500705387</v>
      </c>
      <c r="AJ177" s="4" t="n">
        <v>12.29999999999998</v>
      </c>
      <c r="AK177" s="4" t="n">
        <v>1.760412194074705</v>
      </c>
      <c r="AL177" t="inlineStr">
        <is>
          <t>NORMAL</t>
        </is>
      </c>
      <c r="AM177" t="inlineStr">
        <is>
          <t>MEDIUM</t>
        </is>
      </c>
      <c r="AN177" s="4" t="n">
        <v>2.234237065717908</v>
      </c>
      <c r="AO177" s="4" t="n">
        <v>-1.789663431807502</v>
      </c>
      <c r="AP177" t="inlineStr">
        <is>
          <t>STRETCHED</t>
        </is>
      </c>
      <c r="AQ177" s="4" t="n">
        <v>6.610714285714319</v>
      </c>
      <c r="AR177" s="4" t="n">
        <v>0.4942238630633046</v>
      </c>
      <c r="AS177" t="inlineStr">
        <is>
          <t>WEAK</t>
        </is>
      </c>
      <c r="AT177" t="b">
        <v>0</v>
      </c>
      <c r="AU177" t="b">
        <v>1</v>
      </c>
      <c r="AV177" s="3" t="n">
        <v>35</v>
      </c>
      <c r="AW177" t="inlineStr">
        <is>
          <t>DIVERGENCE</t>
        </is>
      </c>
      <c r="AX177" t="b">
        <v>0</v>
      </c>
      <c r="AY177" t="b">
        <v>0</v>
      </c>
      <c r="AZ177" t="b">
        <v>0</v>
      </c>
      <c r="BA177" t="b">
        <v>0</v>
      </c>
      <c r="BB177" s="3" t="n">
        <v>20</v>
      </c>
      <c r="BC177" s="3" t="n">
        <v>10</v>
      </c>
      <c r="BD177" s="3" t="n">
        <v>0</v>
      </c>
      <c r="BE177" s="3" t="n">
        <v>1</v>
      </c>
      <c r="BF177" s="3" t="n">
        <v>0</v>
      </c>
      <c r="BG177" s="3" t="n">
        <v>1</v>
      </c>
      <c r="BH177" t="b">
        <v>0</v>
      </c>
      <c r="BI177" t="b">
        <v>0</v>
      </c>
      <c r="BJ177" t="b">
        <v>1</v>
      </c>
      <c r="BK177" t="inlineStr">
        <is>
          <t>SHAKEOUT</t>
        </is>
      </c>
      <c r="BL177" t="inlineStr">
        <is>
          <t>Shake≥70 on 1/3 days</t>
        </is>
      </c>
      <c r="BM177" t="inlineStr">
        <is>
          <t>near 7D breakout, MA7&gt;MA10, low upper wick, stretched, vol-price divergence, sentiment:shakeout</t>
        </is>
      </c>
    </row>
    <row r="178">
      <c r="A178" s="2" t="n">
        <v>46090</v>
      </c>
      <c r="B178" t="inlineStr">
        <is>
          <t>SGHC</t>
        </is>
      </c>
      <c r="C178" t="inlineStr">
        <is>
          <t>Hydropower</t>
        </is>
      </c>
      <c r="D178" t="inlineStr">
        <is>
          <t>Swet-Ganga Hydropower &amp; Construction Limited</t>
        </is>
      </c>
      <c r="E178" t="inlineStr">
        <is>
          <t>BUY</t>
        </is>
      </c>
      <c r="F178" t="inlineStr">
        <is>
          <t>STRONG BUY</t>
        </is>
      </c>
      <c r="G178" t="inlineStr"/>
      <c r="H178" t="inlineStr">
        <is>
          <t>UP</t>
        </is>
      </c>
      <c r="I178" s="3" t="n">
        <v>75</v>
      </c>
      <c r="J178" s="4" t="n">
        <v>0.75</v>
      </c>
      <c r="K178" s="4" t="n">
        <v>0.6899999999999999</v>
      </c>
      <c r="L178" s="4" t="n">
        <v>75</v>
      </c>
      <c r="M178" s="5" t="n">
        <v>440</v>
      </c>
      <c r="N178" s="6" t="n">
        <v>2558</v>
      </c>
      <c r="O178" s="4" t="n">
        <v>9.862671660424471</v>
      </c>
      <c r="P178" s="4" t="n">
        <v>11.11111111111112</v>
      </c>
      <c r="Q178" s="4" t="n">
        <v>10.00000000000001</v>
      </c>
      <c r="R178" s="4" t="n">
        <v>15.48556430446195</v>
      </c>
      <c r="S178" s="4" t="n">
        <v>7.317073170731714</v>
      </c>
      <c r="T178" s="4" t="n">
        <v>6.024096385542177</v>
      </c>
      <c r="U178" s="4" t="n">
        <v>1.616628175519641</v>
      </c>
      <c r="V178" s="4" t="n">
        <v>18.91891891891893</v>
      </c>
      <c r="W178" s="5" t="n">
        <v>401.9142857142857</v>
      </c>
      <c r="X178" s="5" t="n">
        <v>399.14</v>
      </c>
      <c r="Y178" s="5" t="n">
        <v>403.7533333333333</v>
      </c>
      <c r="Z178" s="5" t="n">
        <v>407.5766666666667</v>
      </c>
      <c r="AA178" s="5" t="n">
        <v>440.2</v>
      </c>
      <c r="AB178" s="5" t="n">
        <v>440.2</v>
      </c>
      <c r="AC178" s="5" t="n">
        <v>375</v>
      </c>
      <c r="AD178" s="5" t="n">
        <v>375</v>
      </c>
      <c r="AE178" s="6" t="n">
        <v>18501.42857142857</v>
      </c>
      <c r="AF178" s="6" t="n">
        <v>51120.6</v>
      </c>
      <c r="AG178" s="4" t="n">
        <v>0.005037783375314577</v>
      </c>
      <c r="AH178" s="4" t="n">
        <v>19.38571428571428</v>
      </c>
      <c r="AI178" s="4" t="n">
        <v>4.405844155844145</v>
      </c>
      <c r="AJ178" s="4" t="n">
        <v>19.69333333333333</v>
      </c>
      <c r="AK178" s="4" t="n">
        <v>4.475757575757565</v>
      </c>
      <c r="AL178" t="inlineStr">
        <is>
          <t>HIGH</t>
        </is>
      </c>
      <c r="AM178" t="inlineStr">
        <is>
          <t>SMALL</t>
        </is>
      </c>
      <c r="AN178" s="4" t="n">
        <v>2.030682902919369</v>
      </c>
      <c r="AO178" s="4" t="n">
        <v>-1.760612020890002</v>
      </c>
      <c r="AP178" t="inlineStr">
        <is>
          <t>STRETCHED</t>
        </is>
      </c>
      <c r="AQ178" s="4" t="n">
        <v>6.621428571428575</v>
      </c>
      <c r="AR178" s="4" t="n">
        <v>0.5816613306077695</v>
      </c>
      <c r="AS178" t="inlineStr">
        <is>
          <t>GOOD</t>
        </is>
      </c>
      <c r="AT178" t="b">
        <v>0</v>
      </c>
      <c r="AU178" t="b">
        <v>0</v>
      </c>
      <c r="AV178" s="3" t="n">
        <v>35</v>
      </c>
      <c r="AW178" t="inlineStr">
        <is>
          <t>DIVERGENCE</t>
        </is>
      </c>
      <c r="AX178" t="b">
        <v>0</v>
      </c>
      <c r="AY178" t="b">
        <v>0</v>
      </c>
      <c r="AZ178" t="b">
        <v>0</v>
      </c>
      <c r="BA178" t="b">
        <v>0</v>
      </c>
      <c r="BB178" s="3" t="n">
        <v>20</v>
      </c>
      <c r="BC178" s="3" t="n">
        <v>0</v>
      </c>
      <c r="BD178" s="3" t="n">
        <v>0</v>
      </c>
      <c r="BE178" s="3" t="n">
        <v>1</v>
      </c>
      <c r="BF178" s="3" t="n">
        <v>0</v>
      </c>
      <c r="BG178" s="3" t="n">
        <v>1</v>
      </c>
      <c r="BH178" t="b">
        <v>0</v>
      </c>
      <c r="BI178" t="b">
        <v>0</v>
      </c>
      <c r="BJ178" t="b">
        <v>1</v>
      </c>
      <c r="BK178" t="inlineStr">
        <is>
          <t>SHAKEOUT</t>
        </is>
      </c>
      <c r="BL178" t="inlineStr">
        <is>
          <t>Shake≥70 on 1/3 days</t>
        </is>
      </c>
      <c r="BM178" t="inlineStr">
        <is>
          <t>near 7D breakout, MA7&gt;MA10, low upper wick, stretched, vol-price divergence, sentiment:shakeout</t>
        </is>
      </c>
    </row>
    <row r="179">
      <c r="A179" s="2" t="n">
        <v>46090</v>
      </c>
      <c r="B179" t="inlineStr">
        <is>
          <t>SGIC</t>
        </is>
      </c>
      <c r="C179" t="inlineStr">
        <is>
          <t>Non-Life Insurance</t>
        </is>
      </c>
      <c r="D179" t="inlineStr">
        <is>
          <t>Sanima GIC Insurance Limited</t>
        </is>
      </c>
      <c r="E179" t="inlineStr">
        <is>
          <t>BUY</t>
        </is>
      </c>
      <c r="F179" t="inlineStr">
        <is>
          <t>STRONG BUY</t>
        </is>
      </c>
      <c r="G179" t="inlineStr"/>
      <c r="H179" t="inlineStr">
        <is>
          <t>UP</t>
        </is>
      </c>
      <c r="I179" s="3" t="n">
        <v>75</v>
      </c>
      <c r="J179" s="4" t="n">
        <v>0.75</v>
      </c>
      <c r="K179" s="4" t="n">
        <v>0.6899999999999999</v>
      </c>
      <c r="L179" s="4" t="n">
        <v>75</v>
      </c>
      <c r="M179" s="5" t="n">
        <v>508</v>
      </c>
      <c r="N179" s="6" t="n">
        <v>2673</v>
      </c>
      <c r="O179" s="4" t="n">
        <v>5.833333333333335</v>
      </c>
      <c r="P179" s="4" t="n">
        <v>7.627118644067798</v>
      </c>
      <c r="Q179" s="4" t="n">
        <v>8.966108966108965</v>
      </c>
      <c r="R179" s="4" t="n">
        <v>9.247311827956995</v>
      </c>
      <c r="S179" s="4" t="n">
        <v>7.195610888373083</v>
      </c>
      <c r="T179" s="4" t="n">
        <v>4.699093157460843</v>
      </c>
      <c r="U179" s="4" t="n">
        <v>5.394190871369298</v>
      </c>
      <c r="V179" s="4" t="n">
        <v>5.416061423531859</v>
      </c>
      <c r="W179" s="5" t="n">
        <v>475.3</v>
      </c>
      <c r="X179" s="5" t="n">
        <v>472.91</v>
      </c>
      <c r="Y179" s="5" t="n">
        <v>474.3333333333333</v>
      </c>
      <c r="Z179" s="5" t="n">
        <v>480.8666666666667</v>
      </c>
      <c r="AA179" s="5" t="n">
        <v>508</v>
      </c>
      <c r="AB179" s="5" t="n">
        <v>508</v>
      </c>
      <c r="AC179" s="5" t="n">
        <v>460.2</v>
      </c>
      <c r="AD179" s="5" t="n">
        <v>460</v>
      </c>
      <c r="AE179" s="6" t="n">
        <v>12383</v>
      </c>
      <c r="AF179" s="6" t="n">
        <v>15979.13333333333</v>
      </c>
      <c r="AG179" s="4" t="n">
        <v>0</v>
      </c>
      <c r="AH179" s="4" t="n">
        <v>11.48571428571428</v>
      </c>
      <c r="AI179" s="4" t="n">
        <v>2.26096737907761</v>
      </c>
      <c r="AJ179" s="4" t="n">
        <v>10.38666666666666</v>
      </c>
      <c r="AK179" s="4" t="n">
        <v>2.044619422572173</v>
      </c>
      <c r="AL179" t="inlineStr">
        <is>
          <t>NORMAL</t>
        </is>
      </c>
      <c r="AM179" t="inlineStr">
        <is>
          <t>MEDIUM</t>
        </is>
      </c>
      <c r="AN179" s="4" t="n">
        <v>2.132039488879</v>
      </c>
      <c r="AO179" s="4" t="n">
        <v>-0.8045771800822045</v>
      </c>
      <c r="AP179" t="inlineStr">
        <is>
          <t>STRETCHED</t>
        </is>
      </c>
      <c r="AQ179" s="4" t="n">
        <v>5.857142857142859</v>
      </c>
      <c r="AR179" s="4" t="n">
        <v>0.6805709346413038</v>
      </c>
      <c r="AS179" t="inlineStr">
        <is>
          <t>GOOD</t>
        </is>
      </c>
      <c r="AT179" t="b">
        <v>1</v>
      </c>
      <c r="AU179" t="b">
        <v>1</v>
      </c>
      <c r="AV179" s="3" t="n">
        <v>35</v>
      </c>
      <c r="AW179" t="inlineStr">
        <is>
          <t>DIVERGENCE</t>
        </is>
      </c>
      <c r="AX179" t="b">
        <v>0</v>
      </c>
      <c r="AY179" t="b">
        <v>0</v>
      </c>
      <c r="AZ179" t="b">
        <v>0</v>
      </c>
      <c r="BA179" t="b">
        <v>0</v>
      </c>
      <c r="BB179" s="3" t="n">
        <v>20</v>
      </c>
      <c r="BC179" s="3" t="n">
        <v>10</v>
      </c>
      <c r="BD179" s="3" t="n">
        <v>0</v>
      </c>
      <c r="BE179" s="3" t="n">
        <v>0</v>
      </c>
      <c r="BF179" s="3" t="n">
        <v>0</v>
      </c>
      <c r="BG179" s="3" t="n">
        <v>0</v>
      </c>
      <c r="BH179" t="b">
        <v>0</v>
      </c>
      <c r="BI179" t="b">
        <v>0</v>
      </c>
      <c r="BJ179" t="b">
        <v>0</v>
      </c>
      <c r="BK179" t="inlineStr">
        <is>
          <t>NEUTRAL</t>
        </is>
      </c>
      <c r="BL179" t="inlineStr"/>
      <c r="BM179" t="inlineStr">
        <is>
          <t>near 7D breakout, MA7&gt;MA10, low upper wick, stretched, vol-price divergence</t>
        </is>
      </c>
    </row>
    <row r="180">
      <c r="A180" s="2" t="n">
        <v>46090</v>
      </c>
      <c r="B180" t="inlineStr">
        <is>
          <t>SHEL</t>
        </is>
      </c>
      <c r="C180" t="inlineStr">
        <is>
          <t>Hydropower</t>
        </is>
      </c>
      <c r="D180" t="inlineStr">
        <is>
          <t>Singati Hydro Energy Limited</t>
        </is>
      </c>
      <c r="E180" t="inlineStr">
        <is>
          <t>BUY</t>
        </is>
      </c>
      <c r="F180" t="inlineStr">
        <is>
          <t>STRONG BUY</t>
        </is>
      </c>
      <c r="G180" t="inlineStr"/>
      <c r="H180" t="inlineStr">
        <is>
          <t>UP</t>
        </is>
      </c>
      <c r="I180" s="3" t="n">
        <v>75</v>
      </c>
      <c r="J180" s="4" t="n">
        <v>0.75</v>
      </c>
      <c r="K180" s="4" t="n">
        <v>0.6899999999999999</v>
      </c>
      <c r="L180" s="4" t="n">
        <v>75</v>
      </c>
      <c r="M180" s="5" t="n">
        <v>330</v>
      </c>
      <c r="N180" s="6" t="n">
        <v>16180</v>
      </c>
      <c r="O180" s="4" t="n">
        <v>8.055009823182724</v>
      </c>
      <c r="P180" s="4" t="n">
        <v>10.00000000000001</v>
      </c>
      <c r="Q180" s="4" t="n">
        <v>10.36789297658862</v>
      </c>
      <c r="R180" s="4" t="n">
        <v>12.28308948621981</v>
      </c>
      <c r="S180" s="4" t="n">
        <v>4.100946372239744</v>
      </c>
      <c r="T180" s="4" t="n">
        <v>11.26095751854348</v>
      </c>
      <c r="U180" s="4" t="n">
        <v>14.18685121107266</v>
      </c>
      <c r="V180" s="4" t="n">
        <v>19.17659804983749</v>
      </c>
      <c r="W180" s="5" t="n">
        <v>303.5857142857143</v>
      </c>
      <c r="X180" s="5" t="n">
        <v>302.6</v>
      </c>
      <c r="Y180" s="5" t="n">
        <v>304.3533333333334</v>
      </c>
      <c r="Z180" s="5" t="n">
        <v>296.0766666666667</v>
      </c>
      <c r="AA180" s="5" t="n">
        <v>330</v>
      </c>
      <c r="AB180" s="5" t="n">
        <v>339.5</v>
      </c>
      <c r="AC180" s="5" t="n">
        <v>284.5</v>
      </c>
      <c r="AD180" s="5" t="n">
        <v>284.5</v>
      </c>
      <c r="AE180" s="6" t="n">
        <v>135412</v>
      </c>
      <c r="AF180" s="6" t="n">
        <v>385992.3333333333</v>
      </c>
      <c r="AG180" s="4" t="n">
        <v>0</v>
      </c>
      <c r="AH180" s="4" t="n">
        <v>12.41428571428572</v>
      </c>
      <c r="AI180" s="4" t="n">
        <v>3.761904761904752</v>
      </c>
      <c r="AJ180" s="4" t="n">
        <v>13.92666666666666</v>
      </c>
      <c r="AK180" s="4" t="n">
        <v>4.220202020202005</v>
      </c>
      <c r="AL180" t="inlineStr">
        <is>
          <t>HIGH</t>
        </is>
      </c>
      <c r="AM180" t="inlineStr">
        <is>
          <t>SMALL</t>
        </is>
      </c>
      <c r="AN180" s="4" t="n">
        <v>2.178800611485352</v>
      </c>
      <c r="AO180" s="4" t="n">
        <v>-1.98503312931495</v>
      </c>
      <c r="AP180" t="inlineStr">
        <is>
          <t>STRETCHED</t>
        </is>
      </c>
      <c r="AQ180" s="4" t="n">
        <v>4.421428571428564</v>
      </c>
      <c r="AR180" s="4" t="n">
        <v>0.6207107148295622</v>
      </c>
      <c r="AS180" t="inlineStr">
        <is>
          <t>GOOD</t>
        </is>
      </c>
      <c r="AT180" t="b">
        <v>0</v>
      </c>
      <c r="AU180" t="b">
        <v>1</v>
      </c>
      <c r="AV180" s="3" t="n">
        <v>35</v>
      </c>
      <c r="AW180" t="inlineStr">
        <is>
          <t>DIVERGENCE</t>
        </is>
      </c>
      <c r="AX180" t="b">
        <v>0</v>
      </c>
      <c r="AY180" t="b">
        <v>0</v>
      </c>
      <c r="AZ180" t="b">
        <v>0</v>
      </c>
      <c r="BA180" t="b">
        <v>0</v>
      </c>
      <c r="BB180" s="3" t="n">
        <v>20</v>
      </c>
      <c r="BC180" s="3" t="n">
        <v>10</v>
      </c>
      <c r="BD180" s="3" t="n">
        <v>0</v>
      </c>
      <c r="BE180" s="3" t="n">
        <v>2</v>
      </c>
      <c r="BF180" s="3" t="n">
        <v>0</v>
      </c>
      <c r="BG180" s="3" t="n">
        <v>1</v>
      </c>
      <c r="BH180" t="b">
        <v>0</v>
      </c>
      <c r="BI180" t="b">
        <v>0</v>
      </c>
      <c r="BJ180" t="b">
        <v>1</v>
      </c>
      <c r="BK180" t="inlineStr">
        <is>
          <t>SHAKEOUT</t>
        </is>
      </c>
      <c r="BL180" t="inlineStr">
        <is>
          <t>Shake≥70 on 1/3 days</t>
        </is>
      </c>
      <c r="BM180" t="inlineStr">
        <is>
          <t>near 7D breakout, MA7&gt;MA10, low upper wick, stretched, vol-price divergence, sentiment:shakeout</t>
        </is>
      </c>
    </row>
    <row r="181">
      <c r="A181" s="2" t="n">
        <v>46090</v>
      </c>
      <c r="B181" t="inlineStr">
        <is>
          <t>SHINE</t>
        </is>
      </c>
      <c r="C181" t="inlineStr">
        <is>
          <t>Development Bank</t>
        </is>
      </c>
      <c r="D181" t="inlineStr">
        <is>
          <t>Shine Resunga Development Bank Limited</t>
        </is>
      </c>
      <c r="E181" t="inlineStr">
        <is>
          <t>BUY</t>
        </is>
      </c>
      <c r="F181" t="inlineStr">
        <is>
          <t>STRONG BUY</t>
        </is>
      </c>
      <c r="G181" t="inlineStr"/>
      <c r="H181" t="inlineStr">
        <is>
          <t>UP</t>
        </is>
      </c>
      <c r="I181" s="3" t="n">
        <v>75</v>
      </c>
      <c r="J181" s="4" t="n">
        <v>0.75</v>
      </c>
      <c r="K181" s="4" t="n">
        <v>0.6899999999999999</v>
      </c>
      <c r="L181" s="4" t="n">
        <v>75</v>
      </c>
      <c r="M181" s="5" t="n">
        <v>434</v>
      </c>
      <c r="N181" s="6" t="n">
        <v>775</v>
      </c>
      <c r="O181" s="4" t="n">
        <v>5.95703125</v>
      </c>
      <c r="P181" s="4" t="n">
        <v>7.719036981881366</v>
      </c>
      <c r="Q181" s="4" t="n">
        <v>7.960199004975133</v>
      </c>
      <c r="R181" s="4" t="n">
        <v>9.540636042402827</v>
      </c>
      <c r="S181" s="4" t="n">
        <v>6.372549019607843</v>
      </c>
      <c r="T181" s="4" t="n">
        <v>7.692307692307687</v>
      </c>
      <c r="U181" s="4" t="n">
        <v>5.853658536585371</v>
      </c>
      <c r="V181" s="4" t="n">
        <v>7.665591664599347</v>
      </c>
      <c r="W181" s="5" t="n">
        <v>407.3571428571428</v>
      </c>
      <c r="X181" s="5" t="n">
        <v>405.81</v>
      </c>
      <c r="Y181" s="5" t="n">
        <v>404.7133333333333</v>
      </c>
      <c r="Z181" s="5" t="n">
        <v>407.0366666666667</v>
      </c>
      <c r="AA181" s="5" t="n">
        <v>434.5</v>
      </c>
      <c r="AB181" s="5" t="n">
        <v>434.5</v>
      </c>
      <c r="AC181" s="5" t="n">
        <v>397</v>
      </c>
      <c r="AD181" s="5" t="n">
        <v>392.8</v>
      </c>
      <c r="AE181" s="6" t="n">
        <v>18390.28571428571</v>
      </c>
      <c r="AF181" s="6" t="n">
        <v>31332.53333333333</v>
      </c>
      <c r="AG181" s="4" t="n">
        <v>0.02976190476190474</v>
      </c>
      <c r="AH181" s="4" t="n">
        <v>9.728571428571424</v>
      </c>
      <c r="AI181" s="4" t="n">
        <v>2.241606319947327</v>
      </c>
      <c r="AJ181" s="4" t="n">
        <v>9.859999999999991</v>
      </c>
      <c r="AK181" s="4" t="n">
        <v>2.271889400921651</v>
      </c>
      <c r="AL181" t="inlineStr">
        <is>
          <t>NORMAL</t>
        </is>
      </c>
      <c r="AM181" t="inlineStr">
        <is>
          <t>MEDIUM</t>
        </is>
      </c>
      <c r="AN181" s="4" t="n">
        <v>2.191588289815544</v>
      </c>
      <c r="AO181" s="4" t="n">
        <v>-1.616063453810797</v>
      </c>
      <c r="AP181" t="inlineStr">
        <is>
          <t>STRETCHED</t>
        </is>
      </c>
      <c r="AQ181" s="4" t="n">
        <v>4.235714285714286</v>
      </c>
      <c r="AR181" s="4" t="n">
        <v>0.5665215654180017</v>
      </c>
      <c r="AS181" t="inlineStr">
        <is>
          <t>GOOD</t>
        </is>
      </c>
      <c r="AT181" t="b">
        <v>0</v>
      </c>
      <c r="AU181" t="b">
        <v>0</v>
      </c>
      <c r="AV181" s="3" t="n">
        <v>35</v>
      </c>
      <c r="AW181" t="inlineStr">
        <is>
          <t>DIVERGENCE</t>
        </is>
      </c>
      <c r="AX181" t="b">
        <v>0</v>
      </c>
      <c r="AY181" t="b">
        <v>0</v>
      </c>
      <c r="AZ181" t="b">
        <v>0</v>
      </c>
      <c r="BA181" t="b">
        <v>0</v>
      </c>
      <c r="BB181" s="3" t="n">
        <v>20</v>
      </c>
      <c r="BC181" s="3" t="n">
        <v>10</v>
      </c>
      <c r="BD181" s="3" t="n">
        <v>0</v>
      </c>
      <c r="BE181" s="3" t="n">
        <v>1</v>
      </c>
      <c r="BF181" s="3" t="n">
        <v>0</v>
      </c>
      <c r="BG181" s="3" t="n">
        <v>0</v>
      </c>
      <c r="BH181" t="b">
        <v>0</v>
      </c>
      <c r="BI181" t="b">
        <v>0</v>
      </c>
      <c r="BJ181" t="b">
        <v>0</v>
      </c>
      <c r="BK181" t="inlineStr">
        <is>
          <t>NEUTRAL</t>
        </is>
      </c>
      <c r="BL181" t="inlineStr"/>
      <c r="BM181" t="inlineStr">
        <is>
          <t>near 7D breakout, MA7&gt;MA10, low upper wick, stretched, vol-price divergence</t>
        </is>
      </c>
    </row>
    <row r="182">
      <c r="A182" s="2" t="n">
        <v>46090</v>
      </c>
      <c r="B182" t="inlineStr">
        <is>
          <t>SHL</t>
        </is>
      </c>
      <c r="C182" t="inlineStr">
        <is>
          <t>Hotel and Tourism</t>
        </is>
      </c>
      <c r="D182" t="inlineStr">
        <is>
          <t>Soaltee Hotel Limited</t>
        </is>
      </c>
      <c r="E182" t="inlineStr">
        <is>
          <t>BUY</t>
        </is>
      </c>
      <c r="F182" t="inlineStr">
        <is>
          <t>STRONG BUY</t>
        </is>
      </c>
      <c r="G182" t="inlineStr"/>
      <c r="H182" t="inlineStr">
        <is>
          <t>UP</t>
        </is>
      </c>
      <c r="I182" s="3" t="n">
        <v>75</v>
      </c>
      <c r="J182" s="4" t="n">
        <v>0.75</v>
      </c>
      <c r="K182" s="4" t="n">
        <v>0.6899999999999999</v>
      </c>
      <c r="L182" s="4" t="n">
        <v>75</v>
      </c>
      <c r="M182" s="5" t="n">
        <v>530</v>
      </c>
      <c r="N182" s="6" t="n">
        <v>2165</v>
      </c>
      <c r="O182" s="4" t="n">
        <v>5.619768832204053</v>
      </c>
      <c r="P182" s="4" t="n">
        <v>6.854838709677424</v>
      </c>
      <c r="Q182" s="4" t="n">
        <v>7.942973523421593</v>
      </c>
      <c r="R182" s="4" t="n">
        <v>8.807226442208993</v>
      </c>
      <c r="S182" s="4" t="n">
        <v>7.833163784333674</v>
      </c>
      <c r="T182" s="4" t="n">
        <v>5.263157894736836</v>
      </c>
      <c r="U182" s="4" t="n">
        <v>5.682951146560322</v>
      </c>
      <c r="V182" s="4" t="n">
        <v>6.919507766794442</v>
      </c>
      <c r="W182" s="5" t="n">
        <v>498.3142857142857</v>
      </c>
      <c r="X182" s="5" t="n">
        <v>495.53</v>
      </c>
      <c r="Y182" s="5" t="n">
        <v>495.6533333333334</v>
      </c>
      <c r="Z182" s="5" t="n">
        <v>498.97</v>
      </c>
      <c r="AA182" s="5" t="n">
        <v>532</v>
      </c>
      <c r="AB182" s="5" t="n">
        <v>532</v>
      </c>
      <c r="AC182" s="5" t="n">
        <v>480</v>
      </c>
      <c r="AD182" s="5" t="n">
        <v>480</v>
      </c>
      <c r="AE182" s="6" t="n">
        <v>14643.42857142857</v>
      </c>
      <c r="AF182" s="6" t="n">
        <v>19847.66666666667</v>
      </c>
      <c r="AG182" s="4" t="n">
        <v>0.09900990099009907</v>
      </c>
      <c r="AH182" s="4" t="n">
        <v>12.24285714285714</v>
      </c>
      <c r="AI182" s="4" t="n">
        <v>2.309973045822098</v>
      </c>
      <c r="AJ182" s="4" t="n">
        <v>11.46</v>
      </c>
      <c r="AK182" s="4" t="n">
        <v>2.162264150943392</v>
      </c>
      <c r="AL182" t="inlineStr">
        <is>
          <t>NORMAL</t>
        </is>
      </c>
      <c r="AM182" t="inlineStr">
        <is>
          <t>MEDIUM</t>
        </is>
      </c>
      <c r="AN182" s="4" t="n">
        <v>2.139780265004035</v>
      </c>
      <c r="AO182" s="4" t="n">
        <v>-1.322410484313914</v>
      </c>
      <c r="AP182" t="inlineStr">
        <is>
          <t>STRETCHED</t>
        </is>
      </c>
      <c r="AQ182" s="4" t="n">
        <v>5.703571428571438</v>
      </c>
      <c r="AR182" s="4" t="n">
        <v>0.6923280098680284</v>
      </c>
      <c r="AS182" t="inlineStr">
        <is>
          <t>GOOD</t>
        </is>
      </c>
      <c r="AT182" t="b">
        <v>0</v>
      </c>
      <c r="AU182" t="b">
        <v>0</v>
      </c>
      <c r="AV182" s="3" t="n">
        <v>35</v>
      </c>
      <c r="AW182" t="inlineStr">
        <is>
          <t>DIVERGENCE</t>
        </is>
      </c>
      <c r="AX182" t="b">
        <v>0</v>
      </c>
      <c r="AY182" t="b">
        <v>0</v>
      </c>
      <c r="AZ182" t="b">
        <v>0</v>
      </c>
      <c r="BA182" t="b">
        <v>0</v>
      </c>
      <c r="BB182" s="3" t="n">
        <v>20</v>
      </c>
      <c r="BC182" s="3" t="n">
        <v>10</v>
      </c>
      <c r="BD182" s="3" t="n">
        <v>0</v>
      </c>
      <c r="BE182" s="3" t="n">
        <v>1</v>
      </c>
      <c r="BF182" s="3" t="n">
        <v>1</v>
      </c>
      <c r="BG182" s="3" t="n">
        <v>1</v>
      </c>
      <c r="BH182" t="b">
        <v>0</v>
      </c>
      <c r="BI182" t="b">
        <v>0</v>
      </c>
      <c r="BJ182" t="b">
        <v>1</v>
      </c>
      <c r="BK182" t="inlineStr">
        <is>
          <t>SHAKEOUT</t>
        </is>
      </c>
      <c r="BL182" t="inlineStr">
        <is>
          <t>Shake≥70 on 1/3 days</t>
        </is>
      </c>
      <c r="BM182" t="inlineStr">
        <is>
          <t>near 7D breakout, MA7&gt;MA10, low upper wick, stretched, vol-price divergence, sentiment:shakeout</t>
        </is>
      </c>
    </row>
    <row r="183">
      <c r="A183" s="2" t="n">
        <v>46090</v>
      </c>
      <c r="B183" t="inlineStr">
        <is>
          <t>SHPC</t>
        </is>
      </c>
      <c r="C183" t="inlineStr">
        <is>
          <t>Hydropower</t>
        </is>
      </c>
      <c r="D183" t="inlineStr">
        <is>
          <t>Sanima Mai Hydropower Limited</t>
        </is>
      </c>
      <c r="E183" t="inlineStr">
        <is>
          <t>BUY</t>
        </is>
      </c>
      <c r="F183" t="inlineStr">
        <is>
          <t>STRONG BUY</t>
        </is>
      </c>
      <c r="G183" t="inlineStr"/>
      <c r="H183" t="inlineStr">
        <is>
          <t>UP</t>
        </is>
      </c>
      <c r="I183" s="3" t="n">
        <v>75</v>
      </c>
      <c r="J183" s="4" t="n">
        <v>0.75</v>
      </c>
      <c r="K183" s="4" t="n">
        <v>0.6899999999999999</v>
      </c>
      <c r="L183" s="4" t="n">
        <v>75</v>
      </c>
      <c r="M183" s="5" t="n">
        <v>579</v>
      </c>
      <c r="N183" s="6" t="n">
        <v>4016</v>
      </c>
      <c r="O183" s="4" t="n">
        <v>6.043956043956045</v>
      </c>
      <c r="P183" s="4" t="n">
        <v>8.610016882386029</v>
      </c>
      <c r="Q183" s="4" t="n">
        <v>7.941834451901575</v>
      </c>
      <c r="R183" s="4" t="n">
        <v>9.245283018867934</v>
      </c>
      <c r="S183" s="4" t="n">
        <v>4.72056429734129</v>
      </c>
      <c r="T183" s="4" t="n">
        <v>6.905465288035439</v>
      </c>
      <c r="U183" s="4" t="n">
        <v>5.734112490869236</v>
      </c>
      <c r="V183" s="4" t="n">
        <v>4.891304347826098</v>
      </c>
      <c r="W183" s="5" t="n">
        <v>541.3714285714286</v>
      </c>
      <c r="X183" s="5" t="n">
        <v>540.0599999999999</v>
      </c>
      <c r="Y183" s="5" t="n">
        <v>539.12</v>
      </c>
      <c r="Z183" s="5" t="n">
        <v>543.4566666666667</v>
      </c>
      <c r="AA183" s="5" t="n">
        <v>579.3</v>
      </c>
      <c r="AB183" s="5" t="n">
        <v>579.3</v>
      </c>
      <c r="AC183" s="5" t="n">
        <v>521.1</v>
      </c>
      <c r="AD183" s="5" t="n">
        <v>520</v>
      </c>
      <c r="AE183" s="6" t="n">
        <v>55436.85714285714</v>
      </c>
      <c r="AF183" s="6" t="n">
        <v>94810.60000000001</v>
      </c>
      <c r="AG183" s="4" t="n">
        <v>0.01339285714285513</v>
      </c>
      <c r="AH183" s="4" t="n">
        <v>16.87142857142856</v>
      </c>
      <c r="AI183" s="4" t="n">
        <v>2.913890944979021</v>
      </c>
      <c r="AJ183" s="4" t="n">
        <v>16.55333333333332</v>
      </c>
      <c r="AK183" s="4" t="n">
        <v>2.858952216465163</v>
      </c>
      <c r="AL183" t="inlineStr">
        <is>
          <t>NORMAL</t>
        </is>
      </c>
      <c r="AM183" t="inlineStr">
        <is>
          <t>MEDIUM</t>
        </is>
      </c>
      <c r="AN183" s="4" t="n">
        <v>2.127791111928886</v>
      </c>
      <c r="AO183" s="4" t="n">
        <v>-1.599896326118877</v>
      </c>
      <c r="AP183" t="inlineStr">
        <is>
          <t>STRETCHED</t>
        </is>
      </c>
      <c r="AQ183" s="4" t="n">
        <v>6.442857142857139</v>
      </c>
      <c r="AR183" s="4" t="n">
        <v>0.6194215410852006</v>
      </c>
      <c r="AS183" t="inlineStr">
        <is>
          <t>GOOD</t>
        </is>
      </c>
      <c r="AT183" t="b">
        <v>0</v>
      </c>
      <c r="AU183" t="b">
        <v>0</v>
      </c>
      <c r="AV183" s="3" t="n">
        <v>35</v>
      </c>
      <c r="AW183" t="inlineStr">
        <is>
          <t>DIVERGENCE</t>
        </is>
      </c>
      <c r="AX183" t="b">
        <v>0</v>
      </c>
      <c r="AY183" t="b">
        <v>0</v>
      </c>
      <c r="AZ183" t="b">
        <v>0</v>
      </c>
      <c r="BA183" t="b">
        <v>0</v>
      </c>
      <c r="BB183" s="3" t="n">
        <v>20</v>
      </c>
      <c r="BC183" s="3" t="n">
        <v>10</v>
      </c>
      <c r="BD183" s="3" t="n">
        <v>0</v>
      </c>
      <c r="BE183" s="3" t="n">
        <v>1</v>
      </c>
      <c r="BF183" s="3" t="n">
        <v>0</v>
      </c>
      <c r="BG183" s="3" t="n">
        <v>0</v>
      </c>
      <c r="BH183" t="b">
        <v>0</v>
      </c>
      <c r="BI183" t="b">
        <v>0</v>
      </c>
      <c r="BJ183" t="b">
        <v>0</v>
      </c>
      <c r="BK183" t="inlineStr">
        <is>
          <t>NEUTRAL</t>
        </is>
      </c>
      <c r="BL183" t="inlineStr"/>
      <c r="BM183" t="inlineStr">
        <is>
          <t>near 7D breakout, MA7&gt;MA10, low upper wick, stretched, vol-price divergence</t>
        </is>
      </c>
    </row>
    <row r="184">
      <c r="A184" s="2" t="n">
        <v>46090</v>
      </c>
      <c r="B184" t="inlineStr">
        <is>
          <t>SIFC</t>
        </is>
      </c>
      <c r="C184" t="inlineStr">
        <is>
          <t>Finance Company</t>
        </is>
      </c>
      <c r="D184" t="inlineStr">
        <is>
          <t>Shree Investment Finance Company Limited</t>
        </is>
      </c>
      <c r="E184" t="inlineStr">
        <is>
          <t>BUY</t>
        </is>
      </c>
      <c r="F184" t="inlineStr">
        <is>
          <t>STRONG BUY</t>
        </is>
      </c>
      <c r="G184" t="inlineStr"/>
      <c r="H184" t="inlineStr">
        <is>
          <t>UP</t>
        </is>
      </c>
      <c r="I184" s="3" t="n">
        <v>75</v>
      </c>
      <c r="J184" s="4" t="n">
        <v>0.75</v>
      </c>
      <c r="K184" s="4" t="n">
        <v>0.6899999999999999</v>
      </c>
      <c r="L184" s="4" t="n">
        <v>75</v>
      </c>
      <c r="M184" s="5" t="n">
        <v>641.5</v>
      </c>
      <c r="N184" s="6" t="n">
        <v>676</v>
      </c>
      <c r="O184" s="4" t="n">
        <v>6.085662311890183</v>
      </c>
      <c r="P184" s="4" t="n">
        <v>6.91666666666666</v>
      </c>
      <c r="Q184" s="4" t="n">
        <v>9.658119658119668</v>
      </c>
      <c r="R184" s="4" t="n">
        <v>11.93508986215319</v>
      </c>
      <c r="S184" s="4" t="n">
        <v>8.544839255499159</v>
      </c>
      <c r="T184" s="4" t="n">
        <v>2.165949992036942</v>
      </c>
      <c r="U184" s="4" t="n">
        <v>-1.003086419753085</v>
      </c>
      <c r="V184" s="4" t="n">
        <v>29.5959595959596</v>
      </c>
      <c r="W184" s="5" t="n">
        <v>595.9571428571428</v>
      </c>
      <c r="X184" s="5" t="n">
        <v>590.78</v>
      </c>
      <c r="Y184" s="5" t="n">
        <v>589.8533333333332</v>
      </c>
      <c r="Z184" s="5" t="n">
        <v>596.6333333333333</v>
      </c>
      <c r="AA184" s="5" t="n">
        <v>641.5</v>
      </c>
      <c r="AB184" s="5" t="n">
        <v>641.5</v>
      </c>
      <c r="AC184" s="5" t="n">
        <v>570</v>
      </c>
      <c r="AD184" s="5" t="n">
        <v>564</v>
      </c>
      <c r="AE184" s="6" t="n">
        <v>16503</v>
      </c>
      <c r="AF184" s="6" t="n">
        <v>29170.93333333333</v>
      </c>
      <c r="AG184" s="4" t="n">
        <v>0</v>
      </c>
      <c r="AH184" s="4" t="n">
        <v>24.57142857142857</v>
      </c>
      <c r="AI184" s="4" t="n">
        <v>3.830308428905461</v>
      </c>
      <c r="AJ184" s="4" t="n">
        <v>26.71999999999999</v>
      </c>
      <c r="AK184" s="4" t="n">
        <v>4.165237724084169</v>
      </c>
      <c r="AL184" t="inlineStr">
        <is>
          <t>HIGH</t>
        </is>
      </c>
      <c r="AM184" t="inlineStr">
        <is>
          <t>SMALL</t>
        </is>
      </c>
      <c r="AN184" s="4" t="n">
        <v>2.004427907097387</v>
      </c>
      <c r="AO184" s="4" t="n">
        <v>-1.204807158093846</v>
      </c>
      <c r="AP184" t="inlineStr">
        <is>
          <t>STRETCHED</t>
        </is>
      </c>
      <c r="AQ184" s="4" t="n">
        <v>9.146428571428551</v>
      </c>
      <c r="AR184" s="4" t="n">
        <v>0.7562235731337008</v>
      </c>
      <c r="AS184" t="inlineStr">
        <is>
          <t>GOOD</t>
        </is>
      </c>
      <c r="AT184" t="b">
        <v>0</v>
      </c>
      <c r="AU184" t="b">
        <v>1</v>
      </c>
      <c r="AV184" s="3" t="n">
        <v>35</v>
      </c>
      <c r="AW184" t="inlineStr">
        <is>
          <t>DIVERGENCE</t>
        </is>
      </c>
      <c r="AX184" t="b">
        <v>0</v>
      </c>
      <c r="AY184" t="b">
        <v>0</v>
      </c>
      <c r="AZ184" t="b">
        <v>0</v>
      </c>
      <c r="BA184" t="b">
        <v>0</v>
      </c>
      <c r="BB184" s="3" t="n">
        <v>20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t="b">
        <v>0</v>
      </c>
      <c r="BI184" t="b">
        <v>0</v>
      </c>
      <c r="BJ184" t="b">
        <v>0</v>
      </c>
      <c r="BK184" t="inlineStr">
        <is>
          <t>NEUTRAL</t>
        </is>
      </c>
      <c r="BL184" t="inlineStr"/>
      <c r="BM184" t="inlineStr">
        <is>
          <t>near 7D breakout, MA7&gt;MA10, low upper wick, stretched, vol-price divergence</t>
        </is>
      </c>
    </row>
    <row r="185">
      <c r="A185" s="2" t="n">
        <v>46090</v>
      </c>
      <c r="B185" t="inlineStr">
        <is>
          <t>SINDU</t>
        </is>
      </c>
      <c r="C185" t="inlineStr">
        <is>
          <t>Development Bank</t>
        </is>
      </c>
      <c r="D185" t="inlineStr">
        <is>
          <t>Sindhu Bikas Bank Limited</t>
        </is>
      </c>
      <c r="E185" t="inlineStr">
        <is>
          <t>HOLD</t>
        </is>
      </c>
      <c r="F185" t="inlineStr"/>
      <c r="G185" t="inlineStr"/>
      <c r="H185" t="inlineStr">
        <is>
          <t>NEUTRAL</t>
        </is>
      </c>
      <c r="I185" s="3" t="n">
        <v>75</v>
      </c>
      <c r="J185" s="4" t="n">
        <v>0.75</v>
      </c>
      <c r="K185" s="4" t="n">
        <v>0.6899999999999999</v>
      </c>
      <c r="L185" s="4" t="n">
        <v>75</v>
      </c>
      <c r="M185" s="5" t="n">
        <v>811.5</v>
      </c>
      <c r="N185" s="6" t="n">
        <v>2125</v>
      </c>
      <c r="O185" s="4" t="n">
        <v>8.127914723517659</v>
      </c>
      <c r="P185" s="4" t="n">
        <v>9.366576819407001</v>
      </c>
      <c r="Q185" s="4" t="n">
        <v>8.9261744966443</v>
      </c>
      <c r="R185" s="4" t="n">
        <v>11.16438356164384</v>
      </c>
      <c r="S185" s="4" t="n">
        <v>6.916996047430835</v>
      </c>
      <c r="T185" s="4" t="n">
        <v>-1.636363636363636</v>
      </c>
      <c r="U185" s="4" t="n">
        <v>0.9328358208955168</v>
      </c>
      <c r="V185" s="4" t="n">
        <v>13.44890255836713</v>
      </c>
      <c r="W185" s="5" t="n">
        <v>752.7857142857143</v>
      </c>
      <c r="X185" s="5" t="n">
        <v>747.95</v>
      </c>
      <c r="Y185" s="5" t="n">
        <v>757.8333333333334</v>
      </c>
      <c r="Z185" s="5" t="n">
        <v>780.3899999999999</v>
      </c>
      <c r="AA185" s="5" t="n">
        <v>811.5</v>
      </c>
      <c r="AB185" s="5" t="n">
        <v>838</v>
      </c>
      <c r="AC185" s="5" t="n">
        <v>715</v>
      </c>
      <c r="AD185" s="5" t="n">
        <v>715</v>
      </c>
      <c r="AE185" s="6" t="n">
        <v>18679.57142857143</v>
      </c>
      <c r="AF185" s="6" t="n">
        <v>24409.06666666667</v>
      </c>
      <c r="AG185" s="4" t="n">
        <v>0</v>
      </c>
      <c r="AH185" s="4" t="n">
        <v>32.5</v>
      </c>
      <c r="AI185" s="4" t="n">
        <v>4.004929143561301</v>
      </c>
      <c r="AJ185" s="4" t="n">
        <v>32.56</v>
      </c>
      <c r="AK185" s="4" t="n">
        <v>4.01232285890326</v>
      </c>
      <c r="AL185" t="inlineStr">
        <is>
          <t>HIGH</t>
        </is>
      </c>
      <c r="AM185" t="inlineStr">
        <is>
          <t>SMALL</t>
        </is>
      </c>
      <c r="AN185" s="4" t="n">
        <v>2.238393764896598</v>
      </c>
      <c r="AO185" s="4" t="n">
        <v>-1.187763976854967</v>
      </c>
      <c r="AP185" t="inlineStr">
        <is>
          <t>STRETCHED</t>
        </is>
      </c>
      <c r="AQ185" s="4" t="n">
        <v>8.185714285714301</v>
      </c>
      <c r="AR185" s="4" t="n">
        <v>0.4544701419557379</v>
      </c>
      <c r="AS185" t="inlineStr">
        <is>
          <t>WEAK</t>
        </is>
      </c>
      <c r="AT185" t="b">
        <v>0</v>
      </c>
      <c r="AU185" t="b">
        <v>1</v>
      </c>
      <c r="AV185" s="3" t="n">
        <v>35</v>
      </c>
      <c r="AW185" t="inlineStr">
        <is>
          <t>DIVERGENCE</t>
        </is>
      </c>
      <c r="AX185" t="b">
        <v>0</v>
      </c>
      <c r="AY185" t="b">
        <v>0</v>
      </c>
      <c r="AZ185" t="b">
        <v>0</v>
      </c>
      <c r="BA185" t="b">
        <v>0</v>
      </c>
      <c r="BB185" s="3" t="n">
        <v>20</v>
      </c>
      <c r="BC185" s="3" t="n">
        <v>0</v>
      </c>
      <c r="BD185" s="3" t="n">
        <v>0</v>
      </c>
      <c r="BE185" s="3" t="n">
        <v>0</v>
      </c>
      <c r="BF185" s="3" t="n">
        <v>1</v>
      </c>
      <c r="BG185" s="3" t="n">
        <v>0</v>
      </c>
      <c r="BH185" t="b">
        <v>0</v>
      </c>
      <c r="BI185" t="b">
        <v>0</v>
      </c>
      <c r="BJ185" t="b">
        <v>0</v>
      </c>
      <c r="BK185" t="inlineStr">
        <is>
          <t>NEUTRAL</t>
        </is>
      </c>
      <c r="BL185" t="inlineStr"/>
      <c r="BM185" t="inlineStr">
        <is>
          <t>near 7D breakout, MA7&gt;MA10, low upper wick, stretched, vol-price divergence</t>
        </is>
      </c>
    </row>
    <row r="186">
      <c r="A186" s="2" t="n">
        <v>46090</v>
      </c>
      <c r="B186" t="inlineStr">
        <is>
          <t>SMHL</t>
        </is>
      </c>
      <c r="C186" t="inlineStr">
        <is>
          <t>Hydropower</t>
        </is>
      </c>
      <c r="D186" t="inlineStr">
        <is>
          <t>Super Madi Hydropower Limited</t>
        </is>
      </c>
      <c r="E186" t="inlineStr">
        <is>
          <t>BUY</t>
        </is>
      </c>
      <c r="F186" t="inlineStr">
        <is>
          <t>STRONG BUY</t>
        </is>
      </c>
      <c r="G186" t="inlineStr"/>
      <c r="H186" t="inlineStr">
        <is>
          <t>UP</t>
        </is>
      </c>
      <c r="I186" s="3" t="n">
        <v>75</v>
      </c>
      <c r="J186" s="4" t="n">
        <v>0.75</v>
      </c>
      <c r="K186" s="4" t="n">
        <v>0.6899999999999999</v>
      </c>
      <c r="L186" s="4" t="n">
        <v>75</v>
      </c>
      <c r="M186" s="5" t="n">
        <v>509</v>
      </c>
      <c r="N186" s="6" t="n">
        <v>20969</v>
      </c>
      <c r="O186" s="4" t="n">
        <v>8.644610458911428</v>
      </c>
      <c r="P186" s="4" t="n">
        <v>10.41214750542299</v>
      </c>
      <c r="Q186" s="4" t="n">
        <v>9.840310746655167</v>
      </c>
      <c r="R186" s="4" t="n">
        <v>9.816612729234087</v>
      </c>
      <c r="S186" s="4" t="n">
        <v>9.698275862068972</v>
      </c>
      <c r="T186" s="4" t="n">
        <v>3.015583889900819</v>
      </c>
      <c r="U186" s="4" t="n">
        <v>-3.047619047619043</v>
      </c>
      <c r="V186" s="4" t="n">
        <v>-5.914972273567464</v>
      </c>
      <c r="W186" s="5" t="n">
        <v>467.6857142857143</v>
      </c>
      <c r="X186" s="5" t="n">
        <v>463.84</v>
      </c>
      <c r="Y186" s="5" t="n">
        <v>467.2066666666667</v>
      </c>
      <c r="Z186" s="5" t="n">
        <v>502.4666666666666</v>
      </c>
      <c r="AA186" s="5" t="n">
        <v>515</v>
      </c>
      <c r="AB186" s="5" t="n">
        <v>515</v>
      </c>
      <c r="AC186" s="5" t="n">
        <v>450.2</v>
      </c>
      <c r="AD186" s="5" t="n">
        <v>443</v>
      </c>
      <c r="AE186" s="6" t="n">
        <v>118815.1428571429</v>
      </c>
      <c r="AF186" s="6" t="n">
        <v>217774.2666666667</v>
      </c>
      <c r="AG186" s="4" t="n">
        <v>0.1612903225806452</v>
      </c>
      <c r="AH186" s="4" t="n">
        <v>17.51428571428571</v>
      </c>
      <c r="AI186" s="4" t="n">
        <v>3.440920572551213</v>
      </c>
      <c r="AJ186" s="4" t="n">
        <v>21.73333333333333</v>
      </c>
      <c r="AK186" s="4" t="n">
        <v>4.269810085134241</v>
      </c>
      <c r="AL186" t="inlineStr">
        <is>
          <t>HIGH</t>
        </is>
      </c>
      <c r="AM186" t="inlineStr">
        <is>
          <t>SMALL</t>
        </is>
      </c>
      <c r="AN186" s="4" t="n">
        <v>2.180348678736671</v>
      </c>
      <c r="AO186" s="4" t="n">
        <v>-1.688884109534659</v>
      </c>
      <c r="AP186" t="inlineStr">
        <is>
          <t>STRETCHED</t>
        </is>
      </c>
      <c r="AQ186" s="4" t="n">
        <v>6.775000000000007</v>
      </c>
      <c r="AR186" s="4" t="n">
        <v>0.5965911200884885</v>
      </c>
      <c r="AS186" t="inlineStr">
        <is>
          <t>GOOD</t>
        </is>
      </c>
      <c r="AT186" t="b">
        <v>0</v>
      </c>
      <c r="AU186" t="b">
        <v>0</v>
      </c>
      <c r="AV186" s="3" t="n">
        <v>35</v>
      </c>
      <c r="AW186" t="inlineStr">
        <is>
          <t>DIVERGENCE</t>
        </is>
      </c>
      <c r="AX186" t="b">
        <v>0</v>
      </c>
      <c r="AY186" t="b">
        <v>0</v>
      </c>
      <c r="AZ186" t="b">
        <v>0</v>
      </c>
      <c r="BA186" t="b">
        <v>0</v>
      </c>
      <c r="BB186" s="3" t="n">
        <v>20</v>
      </c>
      <c r="BC186" s="3" t="n">
        <v>0</v>
      </c>
      <c r="BD186" s="3" t="n">
        <v>0</v>
      </c>
      <c r="BE186" s="3" t="n">
        <v>1</v>
      </c>
      <c r="BF186" s="3" t="n">
        <v>0</v>
      </c>
      <c r="BG186" s="3" t="n">
        <v>1</v>
      </c>
      <c r="BH186" t="b">
        <v>0</v>
      </c>
      <c r="BI186" t="b">
        <v>0</v>
      </c>
      <c r="BJ186" t="b">
        <v>1</v>
      </c>
      <c r="BK186" t="inlineStr">
        <is>
          <t>SHAKEOUT</t>
        </is>
      </c>
      <c r="BL186" t="inlineStr">
        <is>
          <t>Shake≥70 on 1/3 days</t>
        </is>
      </c>
      <c r="BM186" t="inlineStr">
        <is>
          <t>near 7D breakout, MA7&gt;MA10, low upper wick, stretched, vol-price divergence, sentiment:shakeout</t>
        </is>
      </c>
    </row>
    <row r="187">
      <c r="A187" s="2" t="n">
        <v>46090</v>
      </c>
      <c r="B187" t="inlineStr">
        <is>
          <t>SMPDA</t>
        </is>
      </c>
      <c r="C187" t="inlineStr">
        <is>
          <t>Microfinance</t>
        </is>
      </c>
      <c r="D187" t="inlineStr">
        <is>
          <t>Sampada Laghubitta Bittiya Sanstha Limited</t>
        </is>
      </c>
      <c r="E187" t="inlineStr">
        <is>
          <t>BUY</t>
        </is>
      </c>
      <c r="F187" t="inlineStr">
        <is>
          <t>STRONG BUY</t>
        </is>
      </c>
      <c r="G187" t="inlineStr"/>
      <c r="H187" t="inlineStr">
        <is>
          <t>UP</t>
        </is>
      </c>
      <c r="I187" s="3" t="n">
        <v>75</v>
      </c>
      <c r="J187" s="4" t="n">
        <v>0.75</v>
      </c>
      <c r="K187" s="4" t="n">
        <v>0.6899999999999999</v>
      </c>
      <c r="L187" s="4" t="n">
        <v>75</v>
      </c>
      <c r="M187" s="5" t="n">
        <v>910.3</v>
      </c>
      <c r="N187" s="6" t="n">
        <v>20</v>
      </c>
      <c r="O187" s="4" t="n">
        <v>4.034285714285701</v>
      </c>
      <c r="P187" s="4" t="n">
        <v>4.404174790686999</v>
      </c>
      <c r="Q187" s="4" t="n">
        <v>4.034285714285701</v>
      </c>
      <c r="R187" s="4" t="n">
        <v>5.395391918490211</v>
      </c>
      <c r="S187" s="4" t="n">
        <v>4.632183908045961</v>
      </c>
      <c r="T187" s="4" t="n">
        <v>3.797035347776512</v>
      </c>
      <c r="U187" s="4" t="n">
        <v>2.858757062146888</v>
      </c>
      <c r="V187" s="4" t="n">
        <v>4.272623138602505</v>
      </c>
      <c r="W187" s="5" t="n">
        <v>876.4857142857143</v>
      </c>
      <c r="X187" s="5" t="n">
        <v>872.61</v>
      </c>
      <c r="Y187" s="5" t="n">
        <v>872.3733333333333</v>
      </c>
      <c r="Z187" s="5" t="n">
        <v>881.5866666666666</v>
      </c>
      <c r="AA187" s="5" t="n">
        <v>910.3</v>
      </c>
      <c r="AB187" s="5" t="n">
        <v>910.3</v>
      </c>
      <c r="AC187" s="5" t="n">
        <v>855.3</v>
      </c>
      <c r="AD187" s="5" t="n">
        <v>852</v>
      </c>
      <c r="AE187" s="6" t="n">
        <v>2173.857142857143</v>
      </c>
      <c r="AF187" s="6" t="n">
        <v>2764.733333333333</v>
      </c>
      <c r="AG187" s="4" t="n">
        <v>0</v>
      </c>
      <c r="AH187" s="4" t="n">
        <v>16.87142857142857</v>
      </c>
      <c r="AI187" s="4" t="n">
        <v>1.853392131322482</v>
      </c>
      <c r="AJ187" s="4" t="n">
        <v>17.22</v>
      </c>
      <c r="AK187" s="4" t="n">
        <v>1.891684060199932</v>
      </c>
      <c r="AL187" t="inlineStr">
        <is>
          <t>NORMAL</t>
        </is>
      </c>
      <c r="AM187" t="inlineStr">
        <is>
          <t>MEDIUM</t>
        </is>
      </c>
      <c r="AN187" s="4" t="n">
        <v>2.161677188829604</v>
      </c>
      <c r="AO187" s="4" t="n">
        <v>-1.594089118745388</v>
      </c>
      <c r="AP187" t="inlineStr">
        <is>
          <t>STRETCHED</t>
        </is>
      </c>
      <c r="AQ187" s="4" t="n">
        <v>5.610714285714287</v>
      </c>
      <c r="AR187" s="4" t="n">
        <v>0.6003773946583849</v>
      </c>
      <c r="AS187" t="inlineStr">
        <is>
          <t>GOOD</t>
        </is>
      </c>
      <c r="AT187" t="b">
        <v>0</v>
      </c>
      <c r="AU187" t="b">
        <v>1</v>
      </c>
      <c r="AV187" s="3" t="n">
        <v>35</v>
      </c>
      <c r="AW187" t="inlineStr">
        <is>
          <t>DIVERGENCE</t>
        </is>
      </c>
      <c r="AX187" t="b">
        <v>0</v>
      </c>
      <c r="AY187" t="b">
        <v>0</v>
      </c>
      <c r="AZ187" t="b">
        <v>0</v>
      </c>
      <c r="BA187" t="b">
        <v>0</v>
      </c>
      <c r="BB187" s="3" t="n">
        <v>20</v>
      </c>
      <c r="BC187" s="3" t="n">
        <v>10</v>
      </c>
      <c r="BD187" s="3" t="n">
        <v>0</v>
      </c>
      <c r="BE187" s="3" t="n">
        <v>0</v>
      </c>
      <c r="BF187" s="3" t="n">
        <v>0</v>
      </c>
      <c r="BG187" s="3" t="n">
        <v>0</v>
      </c>
      <c r="BH187" t="b">
        <v>0</v>
      </c>
      <c r="BI187" t="b">
        <v>0</v>
      </c>
      <c r="BJ187" t="b">
        <v>0</v>
      </c>
      <c r="BK187" t="inlineStr">
        <is>
          <t>NEUTRAL</t>
        </is>
      </c>
      <c r="BL187" t="inlineStr"/>
      <c r="BM187" t="inlineStr">
        <is>
          <t>near 7D breakout, MA7&gt;MA10, low upper wick, stretched, vol-price divergence</t>
        </is>
      </c>
    </row>
    <row r="188">
      <c r="A188" s="2" t="n">
        <v>46090</v>
      </c>
      <c r="B188" t="inlineStr">
        <is>
          <t>SONA</t>
        </is>
      </c>
      <c r="C188" t="inlineStr">
        <is>
          <t>Manufacturing and Processing</t>
        </is>
      </c>
      <c r="D188" t="inlineStr">
        <is>
          <t>Sonapur Minerals and Oil Limited</t>
        </is>
      </c>
      <c r="E188" t="inlineStr">
        <is>
          <t>BUY</t>
        </is>
      </c>
      <c r="F188" t="inlineStr">
        <is>
          <t>STRONG BUY</t>
        </is>
      </c>
      <c r="G188" t="inlineStr"/>
      <c r="H188" t="inlineStr">
        <is>
          <t>UP</t>
        </is>
      </c>
      <c r="I188" s="3" t="n">
        <v>75</v>
      </c>
      <c r="J188" s="4" t="n">
        <v>0.75</v>
      </c>
      <c r="K188" s="4" t="n">
        <v>0.6899999999999999</v>
      </c>
      <c r="L188" s="4" t="n">
        <v>75</v>
      </c>
      <c r="M188" s="5" t="n">
        <v>465</v>
      </c>
      <c r="N188" s="6" t="n">
        <v>920</v>
      </c>
      <c r="O188" s="4" t="n">
        <v>6.65137614678899</v>
      </c>
      <c r="P188" s="4" t="n">
        <v>7.88863109048723</v>
      </c>
      <c r="Q188" s="4" t="n">
        <v>10.18957345971565</v>
      </c>
      <c r="R188" s="4" t="n">
        <v>11.19081779053086</v>
      </c>
      <c r="S188" s="4" t="n">
        <v>8.391608391608397</v>
      </c>
      <c r="T188" s="4" t="n">
        <v>6.407322654462244</v>
      </c>
      <c r="U188" s="4" t="n">
        <v>6.626920431093786</v>
      </c>
      <c r="V188" s="4" t="n">
        <v>8.670250058424877</v>
      </c>
      <c r="W188" s="5" t="n">
        <v>431</v>
      </c>
      <c r="X188" s="5" t="n">
        <v>428.48</v>
      </c>
      <c r="Y188" s="5" t="n">
        <v>428.16</v>
      </c>
      <c r="Z188" s="5" t="n">
        <v>432.76</v>
      </c>
      <c r="AA188" s="5" t="n">
        <v>471.7</v>
      </c>
      <c r="AB188" s="5" t="n">
        <v>471.7</v>
      </c>
      <c r="AC188" s="5" t="n">
        <v>414</v>
      </c>
      <c r="AD188" s="5" t="n">
        <v>414</v>
      </c>
      <c r="AE188" s="6" t="n">
        <v>16246.14285714286</v>
      </c>
      <c r="AF188" s="6" t="n">
        <v>26278.26666666667</v>
      </c>
      <c r="AG188" s="4" t="n">
        <v>0.2481481481481477</v>
      </c>
      <c r="AH188" s="4" t="n">
        <v>13.91428571428572</v>
      </c>
      <c r="AI188" s="4" t="n">
        <v>2.992319508448535</v>
      </c>
      <c r="AJ188" s="4" t="n">
        <v>11.07333333333333</v>
      </c>
      <c r="AK188" s="4" t="n">
        <v>2.381362007168454</v>
      </c>
      <c r="AL188" t="inlineStr">
        <is>
          <t>NORMAL</t>
        </is>
      </c>
      <c r="AM188" t="inlineStr">
        <is>
          <t>MEDIUM</t>
        </is>
      </c>
      <c r="AN188" s="4" t="n">
        <v>2.075577273524638</v>
      </c>
      <c r="AO188" s="4" t="n">
        <v>-1.851789050958952</v>
      </c>
      <c r="AP188" t="inlineStr">
        <is>
          <t>STRETCHED</t>
        </is>
      </c>
      <c r="AQ188" s="4" t="n">
        <v>6.632142857142873</v>
      </c>
      <c r="AR188" s="4" t="n">
        <v>0.7649525649193353</v>
      </c>
      <c r="AS188" t="inlineStr">
        <is>
          <t>GOOD</t>
        </is>
      </c>
      <c r="AT188" t="b">
        <v>1</v>
      </c>
      <c r="AU188" t="b">
        <v>0</v>
      </c>
      <c r="AV188" s="3" t="n">
        <v>35</v>
      </c>
      <c r="AW188" t="inlineStr">
        <is>
          <t>DIVERGENCE</t>
        </is>
      </c>
      <c r="AX188" t="b">
        <v>0</v>
      </c>
      <c r="AY188" t="b">
        <v>0</v>
      </c>
      <c r="AZ188" t="b">
        <v>0</v>
      </c>
      <c r="BA188" t="b">
        <v>0</v>
      </c>
      <c r="BB188" s="3" t="n">
        <v>20</v>
      </c>
      <c r="BC188" s="3" t="n">
        <v>10</v>
      </c>
      <c r="BD188" s="3" t="n">
        <v>0</v>
      </c>
      <c r="BE188" s="3" t="n">
        <v>1</v>
      </c>
      <c r="BF188" s="3" t="n">
        <v>0</v>
      </c>
      <c r="BG188" s="3" t="n">
        <v>0</v>
      </c>
      <c r="BH188" t="b">
        <v>0</v>
      </c>
      <c r="BI188" t="b">
        <v>0</v>
      </c>
      <c r="BJ188" t="b">
        <v>0</v>
      </c>
      <c r="BK188" t="inlineStr">
        <is>
          <t>NEUTRAL</t>
        </is>
      </c>
      <c r="BL188" t="inlineStr"/>
      <c r="BM188" t="inlineStr">
        <is>
          <t>near 7D breakout, MA7&gt;MA10, low upper wick, stretched, vol-price divergence</t>
        </is>
      </c>
    </row>
    <row r="189">
      <c r="A189" s="2" t="n">
        <v>46090</v>
      </c>
      <c r="B189" t="inlineStr">
        <is>
          <t>SPC</t>
        </is>
      </c>
      <c r="C189" t="inlineStr">
        <is>
          <t>Hydropower</t>
        </is>
      </c>
      <c r="D189" t="inlineStr">
        <is>
          <t>Samling Power Company Limited</t>
        </is>
      </c>
      <c r="E189" t="inlineStr">
        <is>
          <t>BUY</t>
        </is>
      </c>
      <c r="F189" t="inlineStr">
        <is>
          <t>STRONG BUY</t>
        </is>
      </c>
      <c r="G189" t="inlineStr"/>
      <c r="H189" t="inlineStr">
        <is>
          <t>UP</t>
        </is>
      </c>
      <c r="I189" s="3" t="n">
        <v>75</v>
      </c>
      <c r="J189" s="4" t="n">
        <v>0.75</v>
      </c>
      <c r="K189" s="4" t="n">
        <v>0.6899999999999999</v>
      </c>
      <c r="L189" s="4" t="n">
        <v>75</v>
      </c>
      <c r="M189" s="5" t="n">
        <v>530</v>
      </c>
      <c r="N189" s="6" t="n">
        <v>187</v>
      </c>
      <c r="O189" s="4" t="n">
        <v>5.894105894105883</v>
      </c>
      <c r="P189" s="4" t="n">
        <v>8.163265306122458</v>
      </c>
      <c r="Q189" s="4" t="n">
        <v>7.505070993914797</v>
      </c>
      <c r="R189" s="4" t="n">
        <v>9.053497942386834</v>
      </c>
      <c r="S189" s="4" t="n">
        <v>4.125736738703334</v>
      </c>
      <c r="T189" s="4" t="n">
        <v>0.5120424805613588</v>
      </c>
      <c r="U189" s="4" t="n">
        <v>0.8371385083713712</v>
      </c>
      <c r="V189" s="4" t="n">
        <v>0.1322501416965993</v>
      </c>
      <c r="W189" s="5" t="n">
        <v>496.2285714285714</v>
      </c>
      <c r="X189" s="5" t="n">
        <v>496.2</v>
      </c>
      <c r="Y189" s="5" t="n">
        <v>500.94</v>
      </c>
      <c r="Z189" s="5" t="n">
        <v>515.91</v>
      </c>
      <c r="AA189" s="5" t="n">
        <v>530</v>
      </c>
      <c r="AB189" s="5" t="n">
        <v>533</v>
      </c>
      <c r="AC189" s="5" t="n">
        <v>477.1</v>
      </c>
      <c r="AD189" s="5" t="n">
        <v>477.1</v>
      </c>
      <c r="AE189" s="6" t="n">
        <v>9276.142857142857</v>
      </c>
      <c r="AF189" s="6" t="n">
        <v>14714.4</v>
      </c>
      <c r="AG189" s="4" t="n">
        <v>0</v>
      </c>
      <c r="AH189" s="4" t="n">
        <v>16.91428571428571</v>
      </c>
      <c r="AI189" s="4" t="n">
        <v>3.191374663072769</v>
      </c>
      <c r="AJ189" s="4" t="n">
        <v>16.94666666666666</v>
      </c>
      <c r="AK189" s="4" t="n">
        <v>3.197484276729553</v>
      </c>
      <c r="AL189" t="inlineStr">
        <is>
          <t>HIGH</t>
        </is>
      </c>
      <c r="AM189" t="inlineStr">
        <is>
          <t>SMALL</t>
        </is>
      </c>
      <c r="AN189" s="4" t="n">
        <v>2.089202413082564</v>
      </c>
      <c r="AO189" s="4" t="n">
        <v>-1.609763601546894</v>
      </c>
      <c r="AP189" t="inlineStr">
        <is>
          <t>STRETCHED</t>
        </is>
      </c>
      <c r="AQ189" s="4" t="n">
        <v>6.239285714285701</v>
      </c>
      <c r="AR189" s="4" t="n">
        <v>0.6952463242262109</v>
      </c>
      <c r="AS189" t="inlineStr">
        <is>
          <t>GOOD</t>
        </is>
      </c>
      <c r="AT189" t="b">
        <v>0</v>
      </c>
      <c r="AU189" t="b">
        <v>1</v>
      </c>
      <c r="AV189" s="3" t="n">
        <v>35</v>
      </c>
      <c r="AW189" t="inlineStr">
        <is>
          <t>DIVERGENCE</t>
        </is>
      </c>
      <c r="AX189" t="b">
        <v>0</v>
      </c>
      <c r="AY189" t="b">
        <v>0</v>
      </c>
      <c r="AZ189" t="b">
        <v>0</v>
      </c>
      <c r="BA189" t="b">
        <v>0</v>
      </c>
      <c r="BB189" s="3" t="n">
        <v>20</v>
      </c>
      <c r="BC189" s="3" t="n">
        <v>10</v>
      </c>
      <c r="BD189" s="3" t="n">
        <v>0</v>
      </c>
      <c r="BE189" s="3" t="n">
        <v>0</v>
      </c>
      <c r="BF189" s="3" t="n">
        <v>1</v>
      </c>
      <c r="BG189" s="3" t="n">
        <v>0</v>
      </c>
      <c r="BH189" t="b">
        <v>0</v>
      </c>
      <c r="BI189" t="b">
        <v>0</v>
      </c>
      <c r="BJ189" t="b">
        <v>0</v>
      </c>
      <c r="BK189" t="inlineStr">
        <is>
          <t>NEUTRAL</t>
        </is>
      </c>
      <c r="BL189" t="inlineStr"/>
      <c r="BM189" t="inlineStr">
        <is>
          <t>near 7D breakout, MA7&gt;MA10, low upper wick, stretched, vol-price divergence</t>
        </is>
      </c>
    </row>
    <row r="190">
      <c r="A190" s="2" t="n">
        <v>46090</v>
      </c>
      <c r="B190" t="inlineStr">
        <is>
          <t>SPDL</t>
        </is>
      </c>
      <c r="C190" t="inlineStr">
        <is>
          <t>Hydropower</t>
        </is>
      </c>
      <c r="D190" t="inlineStr">
        <is>
          <t>Synergy Power Development Limited</t>
        </is>
      </c>
      <c r="E190" t="inlineStr">
        <is>
          <t>BUY</t>
        </is>
      </c>
      <c r="F190" t="inlineStr">
        <is>
          <t>STRONG BUY</t>
        </is>
      </c>
      <c r="G190" t="inlineStr"/>
      <c r="H190" t="inlineStr">
        <is>
          <t>UP</t>
        </is>
      </c>
      <c r="I190" s="3" t="n">
        <v>75</v>
      </c>
      <c r="J190" s="4" t="n">
        <v>0.75</v>
      </c>
      <c r="K190" s="4" t="n">
        <v>0.6899999999999999</v>
      </c>
      <c r="L190" s="4" t="n">
        <v>75</v>
      </c>
      <c r="M190" s="5" t="n">
        <v>430</v>
      </c>
      <c r="N190" s="6" t="n">
        <v>865</v>
      </c>
      <c r="O190" s="4" t="n">
        <v>6.699751861042191</v>
      </c>
      <c r="P190" s="4" t="n">
        <v>7.499999999999996</v>
      </c>
      <c r="Q190" s="4" t="n">
        <v>7.769423558897248</v>
      </c>
      <c r="R190" s="4" t="n">
        <v>7.499999999999996</v>
      </c>
      <c r="S190" s="4" t="n">
        <v>5.417994606521215</v>
      </c>
      <c r="T190" s="4" t="n">
        <v>4.673807205452762</v>
      </c>
      <c r="U190" s="4" t="n">
        <v>1.678883896902339</v>
      </c>
      <c r="V190" s="4" t="n">
        <v>10.82474226804124</v>
      </c>
      <c r="W190" s="5" t="n">
        <v>405.0428571428571</v>
      </c>
      <c r="X190" s="5" t="n">
        <v>403.91</v>
      </c>
      <c r="Y190" s="5" t="n">
        <v>404.7133333333333</v>
      </c>
      <c r="Z190" s="5" t="n">
        <v>404.7333333333333</v>
      </c>
      <c r="AA190" s="5" t="n">
        <v>434.5</v>
      </c>
      <c r="AB190" s="5" t="n">
        <v>434.5</v>
      </c>
      <c r="AC190" s="5" t="n">
        <v>389.1</v>
      </c>
      <c r="AD190" s="5" t="n">
        <v>389.1</v>
      </c>
      <c r="AE190" s="6" t="n">
        <v>47672.71428571428</v>
      </c>
      <c r="AF190" s="6" t="n">
        <v>72391</v>
      </c>
      <c r="AG190" s="4" t="n">
        <v>0.1914893617021277</v>
      </c>
      <c r="AH190" s="4" t="n">
        <v>13.47142857142856</v>
      </c>
      <c r="AI190" s="4" t="n">
        <v>3.132890365448496</v>
      </c>
      <c r="AJ190" s="4" t="n">
        <v>13.49333333333332</v>
      </c>
      <c r="AK190" s="4" t="n">
        <v>3.137984496124021</v>
      </c>
      <c r="AL190" t="inlineStr">
        <is>
          <t>HIGH</t>
        </is>
      </c>
      <c r="AM190" t="inlineStr">
        <is>
          <t>SMALL</t>
        </is>
      </c>
      <c r="AN190" s="4" t="n">
        <v>2.133430546104791</v>
      </c>
      <c r="AO190" s="4" t="n">
        <v>-1.417731791646638</v>
      </c>
      <c r="AP190" t="inlineStr">
        <is>
          <t>STRETCHED</t>
        </is>
      </c>
      <c r="AQ190" s="4" t="n">
        <v>2.585714285714294</v>
      </c>
      <c r="AR190" s="4" t="n">
        <v>0.2280001531089823</v>
      </c>
      <c r="AS190" t="inlineStr">
        <is>
          <t>NOISY</t>
        </is>
      </c>
      <c r="AT190" t="b">
        <v>0</v>
      </c>
      <c r="AU190" t="b">
        <v>0</v>
      </c>
      <c r="AV190" s="3" t="n">
        <v>35</v>
      </c>
      <c r="AW190" t="inlineStr">
        <is>
          <t>DIVERGENCE</t>
        </is>
      </c>
      <c r="AX190" t="b">
        <v>0</v>
      </c>
      <c r="AY190" t="b">
        <v>0</v>
      </c>
      <c r="AZ190" t="b">
        <v>0</v>
      </c>
      <c r="BA190" t="b">
        <v>0</v>
      </c>
      <c r="BB190" s="3" t="n">
        <v>20</v>
      </c>
      <c r="BC190" s="3" t="n">
        <v>10</v>
      </c>
      <c r="BD190" s="3" t="n">
        <v>0</v>
      </c>
      <c r="BE190" s="3" t="n">
        <v>1</v>
      </c>
      <c r="BF190" s="3" t="n">
        <v>1</v>
      </c>
      <c r="BG190" s="3" t="n">
        <v>0</v>
      </c>
      <c r="BH190" t="b">
        <v>0</v>
      </c>
      <c r="BI190" t="b">
        <v>0</v>
      </c>
      <c r="BJ190" t="b">
        <v>0</v>
      </c>
      <c r="BK190" t="inlineStr">
        <is>
          <t>NEUTRAL</t>
        </is>
      </c>
      <c r="BL190" t="inlineStr"/>
      <c r="BM190" t="inlineStr">
        <is>
          <t>near 7D breakout, MA7&gt;MA10, low upper wick, stretched, vol-price divergence</t>
        </is>
      </c>
    </row>
    <row r="191">
      <c r="A191" s="2" t="n">
        <v>46090</v>
      </c>
      <c r="B191" t="inlineStr">
        <is>
          <t>SPIL</t>
        </is>
      </c>
      <c r="C191" t="inlineStr">
        <is>
          <t>Non-Life Insurance</t>
        </is>
      </c>
      <c r="D191" t="inlineStr">
        <is>
          <t>Siddhartha Premier Insurance Limited</t>
        </is>
      </c>
      <c r="E191" t="inlineStr">
        <is>
          <t>BUY</t>
        </is>
      </c>
      <c r="F191" t="inlineStr">
        <is>
          <t>STRONG BUY</t>
        </is>
      </c>
      <c r="G191" t="inlineStr"/>
      <c r="H191" t="inlineStr">
        <is>
          <t>UP</t>
        </is>
      </c>
      <c r="I191" s="3" t="n">
        <v>75</v>
      </c>
      <c r="J191" s="4" t="n">
        <v>0.75</v>
      </c>
      <c r="K191" s="4" t="n">
        <v>0.6899999999999999</v>
      </c>
      <c r="L191" s="4" t="n">
        <v>75</v>
      </c>
      <c r="M191" s="5" t="n">
        <v>753.3</v>
      </c>
      <c r="N191" s="6" t="n">
        <v>141</v>
      </c>
      <c r="O191" s="4" t="n">
        <v>6.098591549295773</v>
      </c>
      <c r="P191" s="4" t="n">
        <v>7.460770328102706</v>
      </c>
      <c r="Q191" s="4" t="n">
        <v>10.45454545454545</v>
      </c>
      <c r="R191" s="4" t="n">
        <v>9.970802919708021</v>
      </c>
      <c r="S191" s="4" t="n">
        <v>8.404086918981136</v>
      </c>
      <c r="T191" s="4" t="n">
        <v>5.949367088607582</v>
      </c>
      <c r="U191" s="4" t="n">
        <v>5.652173913043468</v>
      </c>
      <c r="V191" s="4" t="n">
        <v>5.09207589285714</v>
      </c>
      <c r="W191" s="5" t="n">
        <v>700.9142857142858</v>
      </c>
      <c r="X191" s="5" t="n">
        <v>696.8</v>
      </c>
      <c r="Y191" s="5" t="n">
        <v>696.8666666666667</v>
      </c>
      <c r="Z191" s="5" t="n">
        <v>709.4766666666667</v>
      </c>
      <c r="AA191" s="5" t="n">
        <v>753.3</v>
      </c>
      <c r="AB191" s="5" t="n">
        <v>753.3</v>
      </c>
      <c r="AC191" s="5" t="n">
        <v>668.6</v>
      </c>
      <c r="AD191" s="5" t="n">
        <v>668.6</v>
      </c>
      <c r="AE191" s="6" t="n">
        <v>4949.571428571428</v>
      </c>
      <c r="AF191" s="6" t="n">
        <v>5945</v>
      </c>
      <c r="AG191" s="4" t="n">
        <v>0</v>
      </c>
      <c r="AH191" s="4" t="n">
        <v>27.07142857142857</v>
      </c>
      <c r="AI191" s="4" t="n">
        <v>3.593711479016134</v>
      </c>
      <c r="AJ191" s="4" t="n">
        <v>23.15333333333333</v>
      </c>
      <c r="AK191" s="4" t="n">
        <v>3.073587326872866</v>
      </c>
      <c r="AL191" t="inlineStr">
        <is>
          <t>HIGH</t>
        </is>
      </c>
      <c r="AM191" t="inlineStr">
        <is>
          <t>SMALL</t>
        </is>
      </c>
      <c r="AN191" s="4" t="n">
        <v>2.004520685322075</v>
      </c>
      <c r="AO191" s="4" t="n">
        <v>-1.648367262385382</v>
      </c>
      <c r="AP191" t="inlineStr">
        <is>
          <t>STRETCHED</t>
        </is>
      </c>
      <c r="AQ191" s="4" t="n">
        <v>10.73928571428575</v>
      </c>
      <c r="AR191" s="4" t="n">
        <v>0.7880484498137351</v>
      </c>
      <c r="AS191" t="inlineStr">
        <is>
          <t>GOOD</t>
        </is>
      </c>
      <c r="AT191" t="b">
        <v>1</v>
      </c>
      <c r="AU191" t="b">
        <v>1</v>
      </c>
      <c r="AV191" s="3" t="n">
        <v>35</v>
      </c>
      <c r="AW191" t="inlineStr">
        <is>
          <t>DIVERGENCE</t>
        </is>
      </c>
      <c r="AX191" t="b">
        <v>0</v>
      </c>
      <c r="AY191" t="b">
        <v>0</v>
      </c>
      <c r="AZ191" t="b">
        <v>0</v>
      </c>
      <c r="BA191" t="b">
        <v>0</v>
      </c>
      <c r="BB191" s="3" t="n">
        <v>20</v>
      </c>
      <c r="BC191" s="3" t="n">
        <v>10</v>
      </c>
      <c r="BD191" s="3" t="n">
        <v>0</v>
      </c>
      <c r="BE191" s="3" t="n">
        <v>0</v>
      </c>
      <c r="BF191" s="3" t="n">
        <v>0</v>
      </c>
      <c r="BG191" s="3" t="n">
        <v>0</v>
      </c>
      <c r="BH191" t="b">
        <v>0</v>
      </c>
      <c r="BI191" t="b">
        <v>0</v>
      </c>
      <c r="BJ191" t="b">
        <v>0</v>
      </c>
      <c r="BK191" t="inlineStr">
        <is>
          <t>NEUTRAL</t>
        </is>
      </c>
      <c r="BL191" t="inlineStr"/>
      <c r="BM191" t="inlineStr">
        <is>
          <t>near 7D breakout, MA7&gt;MA10, low upper wick, stretched, vol-price divergence</t>
        </is>
      </c>
    </row>
    <row r="192">
      <c r="A192" s="2" t="n">
        <v>46090</v>
      </c>
      <c r="B192" t="inlineStr">
        <is>
          <t>SRLI</t>
        </is>
      </c>
      <c r="C192" t="inlineStr">
        <is>
          <t>Life Insurance</t>
        </is>
      </c>
      <c r="D192" t="inlineStr">
        <is>
          <t>Sanima Reliance Life Insurance Limited</t>
        </is>
      </c>
      <c r="E192" t="inlineStr">
        <is>
          <t>BUY</t>
        </is>
      </c>
      <c r="F192" t="inlineStr">
        <is>
          <t>STRONG BUY</t>
        </is>
      </c>
      <c r="G192" t="inlineStr"/>
      <c r="H192" t="inlineStr">
        <is>
          <t>UP</t>
        </is>
      </c>
      <c r="I192" s="3" t="n">
        <v>75</v>
      </c>
      <c r="J192" s="4" t="n">
        <v>0.75</v>
      </c>
      <c r="K192" s="4" t="n">
        <v>0.6899999999999999</v>
      </c>
      <c r="L192" s="4" t="n">
        <v>75</v>
      </c>
      <c r="M192" s="5" t="n">
        <v>420</v>
      </c>
      <c r="N192" s="6" t="n">
        <v>2611</v>
      </c>
      <c r="O192" s="4" t="n">
        <v>6.007067137809186</v>
      </c>
      <c r="P192" s="4" t="n">
        <v>6.329113924050622</v>
      </c>
      <c r="Q192" s="4" t="n">
        <v>6.761565836298944</v>
      </c>
      <c r="R192" s="4" t="n">
        <v>9.375</v>
      </c>
      <c r="S192" s="4" t="n">
        <v>7.14285714285714</v>
      </c>
      <c r="T192" s="4" t="n">
        <v>6.598984771573613</v>
      </c>
      <c r="U192" s="4" t="n">
        <v>6.598984771573613</v>
      </c>
      <c r="V192" s="4" t="n">
        <v>4.477611940298498</v>
      </c>
      <c r="W192" s="5" t="n">
        <v>395.5285714285714</v>
      </c>
      <c r="X192" s="5" t="n">
        <v>392.6</v>
      </c>
      <c r="Y192" s="5" t="n">
        <v>391.04</v>
      </c>
      <c r="Z192" s="5" t="n">
        <v>395.0866666666667</v>
      </c>
      <c r="AA192" s="5" t="n">
        <v>420.3</v>
      </c>
      <c r="AB192" s="5" t="n">
        <v>420.3</v>
      </c>
      <c r="AC192" s="5" t="n">
        <v>383.3</v>
      </c>
      <c r="AD192" s="5" t="n">
        <v>383.2</v>
      </c>
      <c r="AE192" s="6" t="n">
        <v>17738.71428571429</v>
      </c>
      <c r="AF192" s="6" t="n">
        <v>26295</v>
      </c>
      <c r="AG192" s="4" t="n">
        <v>0.01851851851851923</v>
      </c>
      <c r="AH192" s="4" t="n">
        <v>10.08571428571428</v>
      </c>
      <c r="AI192" s="4" t="n">
        <v>2.40136054421768</v>
      </c>
      <c r="AJ192" s="4" t="n">
        <v>8.559999999999999</v>
      </c>
      <c r="AK192" s="4" t="n">
        <v>2.038095238095233</v>
      </c>
      <c r="AL192" t="inlineStr">
        <is>
          <t>NORMAL</t>
        </is>
      </c>
      <c r="AM192" t="inlineStr">
        <is>
          <t>MEDIUM</t>
        </is>
      </c>
      <c r="AN192" s="4" t="n">
        <v>2.106094655805053</v>
      </c>
      <c r="AO192" s="4" t="n">
        <v>-1.680490460029741</v>
      </c>
      <c r="AP192" t="inlineStr">
        <is>
          <t>STRETCHED</t>
        </is>
      </c>
      <c r="AQ192" s="4" t="n">
        <v>4.524999999999967</v>
      </c>
      <c r="AR192" s="4" t="n">
        <v>0.7077519496047879</v>
      </c>
      <c r="AS192" t="inlineStr">
        <is>
          <t>GOOD</t>
        </is>
      </c>
      <c r="AT192" t="b">
        <v>0</v>
      </c>
      <c r="AU192" t="b">
        <v>0</v>
      </c>
      <c r="AV192" s="3" t="n">
        <v>35</v>
      </c>
      <c r="AW192" t="inlineStr">
        <is>
          <t>DIVERGENCE</t>
        </is>
      </c>
      <c r="AX192" t="b">
        <v>0</v>
      </c>
      <c r="AY192" t="b">
        <v>0</v>
      </c>
      <c r="AZ192" t="b">
        <v>0</v>
      </c>
      <c r="BA192" t="b">
        <v>0</v>
      </c>
      <c r="BB192" s="3" t="n">
        <v>20</v>
      </c>
      <c r="BC192" s="3" t="n">
        <v>10</v>
      </c>
      <c r="BD192" s="3" t="n">
        <v>0</v>
      </c>
      <c r="BE192" s="3" t="n">
        <v>2</v>
      </c>
      <c r="BF192" s="3" t="n">
        <v>0</v>
      </c>
      <c r="BG192" s="3" t="n">
        <v>0</v>
      </c>
      <c r="BH192" t="b">
        <v>0</v>
      </c>
      <c r="BI192" t="b">
        <v>0</v>
      </c>
      <c r="BJ192" t="b">
        <v>0</v>
      </c>
      <c r="BK192" t="inlineStr">
        <is>
          <t>NEUTRAL</t>
        </is>
      </c>
      <c r="BL192" t="inlineStr"/>
      <c r="BM192" t="inlineStr">
        <is>
          <t>near 7D breakout, MA7&gt;MA10, low upper wick, stretched, vol-price divergence</t>
        </is>
      </c>
    </row>
    <row r="193">
      <c r="A193" s="2" t="n">
        <v>46090</v>
      </c>
      <c r="B193" t="inlineStr">
        <is>
          <t>SSHL</t>
        </is>
      </c>
      <c r="C193" t="inlineStr">
        <is>
          <t>Hydropower</t>
        </is>
      </c>
      <c r="D193" t="inlineStr">
        <is>
          <t>Shiva Shree Hydropower Limited</t>
        </is>
      </c>
      <c r="E193" t="inlineStr">
        <is>
          <t>BUY</t>
        </is>
      </c>
      <c r="F193" t="inlineStr">
        <is>
          <t>STRONG BUY</t>
        </is>
      </c>
      <c r="G193" t="inlineStr"/>
      <c r="H193" t="inlineStr">
        <is>
          <t>UP</t>
        </is>
      </c>
      <c r="I193" s="3" t="n">
        <v>75</v>
      </c>
      <c r="J193" s="4" t="n">
        <v>0.75</v>
      </c>
      <c r="K193" s="4" t="n">
        <v>0.6899999999999999</v>
      </c>
      <c r="L193" s="4" t="n">
        <v>75</v>
      </c>
      <c r="M193" s="5" t="n">
        <v>213.4</v>
      </c>
      <c r="N193" s="6" t="n">
        <v>17905</v>
      </c>
      <c r="O193" s="4" t="n">
        <v>10.00000000000001</v>
      </c>
      <c r="P193" s="4" t="n">
        <v>13.57104843001597</v>
      </c>
      <c r="Q193" s="4" t="n">
        <v>13.51063829787233</v>
      </c>
      <c r="R193" s="4" t="n">
        <v>17.64057331863285</v>
      </c>
      <c r="S193" s="4" t="n">
        <v>9.156010230179024</v>
      </c>
      <c r="T193" s="4" t="n">
        <v>6.699999999999995</v>
      </c>
      <c r="U193" s="4" t="n">
        <v>8.87755102040817</v>
      </c>
      <c r="V193" s="4" t="n">
        <v>35.14882837238758</v>
      </c>
      <c r="W193" s="5" t="n">
        <v>190.4571428571429</v>
      </c>
      <c r="X193" s="5" t="n">
        <v>189.05</v>
      </c>
      <c r="Y193" s="5" t="n">
        <v>191.5666666666667</v>
      </c>
      <c r="Z193" s="5" t="n">
        <v>187.42</v>
      </c>
      <c r="AA193" s="5" t="n">
        <v>213.4</v>
      </c>
      <c r="AB193" s="5" t="n">
        <v>213.4</v>
      </c>
      <c r="AC193" s="5" t="n">
        <v>178.7</v>
      </c>
      <c r="AD193" s="5" t="n">
        <v>178.7</v>
      </c>
      <c r="AE193" s="6" t="n">
        <v>145300.8571428571</v>
      </c>
      <c r="AF193" s="6" t="n">
        <v>323685</v>
      </c>
      <c r="AG193" s="4" t="n">
        <v>0</v>
      </c>
      <c r="AH193" s="4" t="n">
        <v>7.585714285714289</v>
      </c>
      <c r="AI193" s="4" t="n">
        <v>3.554692729950447</v>
      </c>
      <c r="AJ193" s="4" t="n">
        <v>8.46666666666667</v>
      </c>
      <c r="AK193" s="4" t="n">
        <v>3.967510153077146</v>
      </c>
      <c r="AL193" t="inlineStr">
        <is>
          <t>HIGH</t>
        </is>
      </c>
      <c r="AM193" t="inlineStr">
        <is>
          <t>SMALL</t>
        </is>
      </c>
      <c r="AN193" s="4" t="n">
        <v>2.093925620374703</v>
      </c>
      <c r="AO193" s="4" t="n">
        <v>-1.55651477379641</v>
      </c>
      <c r="AP193" t="inlineStr">
        <is>
          <t>STRETCHED</t>
        </is>
      </c>
      <c r="AQ193" s="4" t="n">
        <v>4.278571428571434</v>
      </c>
      <c r="AR193" s="4" t="n">
        <v>0.7115933061230968</v>
      </c>
      <c r="AS193" t="inlineStr">
        <is>
          <t>GOOD</t>
        </is>
      </c>
      <c r="AT193" t="b">
        <v>0</v>
      </c>
      <c r="AU193" t="b">
        <v>1</v>
      </c>
      <c r="AV193" s="3" t="n">
        <v>35</v>
      </c>
      <c r="AW193" t="inlineStr">
        <is>
          <t>DIVERGENCE</t>
        </is>
      </c>
      <c r="AX193" t="b">
        <v>0</v>
      </c>
      <c r="AY193" t="b">
        <v>0</v>
      </c>
      <c r="AZ193" t="b">
        <v>0</v>
      </c>
      <c r="BA193" t="b">
        <v>0</v>
      </c>
      <c r="BB193" s="3" t="n">
        <v>20</v>
      </c>
      <c r="BC193" s="3" t="n">
        <v>10</v>
      </c>
      <c r="BD193" s="3" t="n">
        <v>0</v>
      </c>
      <c r="BE193" s="3" t="n">
        <v>2</v>
      </c>
      <c r="BF193" s="3" t="n">
        <v>0</v>
      </c>
      <c r="BG193" s="3" t="n">
        <v>1</v>
      </c>
      <c r="BH193" t="b">
        <v>0</v>
      </c>
      <c r="BI193" t="b">
        <v>0</v>
      </c>
      <c r="BJ193" t="b">
        <v>1</v>
      </c>
      <c r="BK193" t="inlineStr">
        <is>
          <t>SHAKEOUT</t>
        </is>
      </c>
      <c r="BL193" t="inlineStr">
        <is>
          <t>Shake≥70 on 1/3 days</t>
        </is>
      </c>
      <c r="BM193" t="inlineStr">
        <is>
          <t>near 7D breakout, MA7&gt;MA10, low upper wick, stretched, vol-price divergence, sentiment:shakeout</t>
        </is>
      </c>
    </row>
    <row r="194">
      <c r="A194" s="2" t="n">
        <v>46090</v>
      </c>
      <c r="B194" t="inlineStr">
        <is>
          <t>SWASTIK</t>
        </is>
      </c>
      <c r="C194" t="inlineStr">
        <is>
          <t>Microfinance</t>
        </is>
      </c>
      <c r="D194" t="inlineStr">
        <is>
          <t>Swastik Laghubitta Bittiya Sanstha Limited</t>
        </is>
      </c>
      <c r="E194" t="inlineStr">
        <is>
          <t>BUY</t>
        </is>
      </c>
      <c r="F194" t="inlineStr">
        <is>
          <t>STRONG BUY</t>
        </is>
      </c>
      <c r="G194" t="inlineStr"/>
      <c r="H194" t="inlineStr">
        <is>
          <t>UP</t>
        </is>
      </c>
      <c r="I194" s="3" t="n">
        <v>75</v>
      </c>
      <c r="J194" s="4" t="n">
        <v>0.75</v>
      </c>
      <c r="K194" s="4" t="n">
        <v>0.6899999999999999</v>
      </c>
      <c r="L194" s="4" t="n">
        <v>75</v>
      </c>
      <c r="M194" s="5" t="n">
        <v>3050.9</v>
      </c>
      <c r="N194" s="6" t="n">
        <v>30</v>
      </c>
      <c r="O194" s="4" t="n">
        <v>6.118260869565217</v>
      </c>
      <c r="P194" s="4" t="n">
        <v>8.576817680344506</v>
      </c>
      <c r="Q194" s="4" t="n">
        <v>6.488656195462483</v>
      </c>
      <c r="R194" s="4" t="n">
        <v>10.90149036713923</v>
      </c>
      <c r="S194" s="4" t="n">
        <v>6.303135888501754</v>
      </c>
      <c r="T194" s="4" t="n">
        <v>2.139270170739871</v>
      </c>
      <c r="U194" s="4" t="n">
        <v>0.6565489937314428</v>
      </c>
      <c r="V194" s="4" t="n">
        <v>5.567474048442911</v>
      </c>
      <c r="W194" s="5" t="n">
        <v>2855.171428571429</v>
      </c>
      <c r="X194" s="5" t="n">
        <v>2836.61</v>
      </c>
      <c r="Y194" s="5" t="n">
        <v>2855.273333333334</v>
      </c>
      <c r="Z194" s="5" t="n">
        <v>2936.840000000001</v>
      </c>
      <c r="AA194" s="5" t="n">
        <v>3050.9</v>
      </c>
      <c r="AB194" s="5" t="n">
        <v>3050.9</v>
      </c>
      <c r="AC194" s="5" t="n">
        <v>2730.1</v>
      </c>
      <c r="AD194" s="5" t="n">
        <v>2730.1</v>
      </c>
      <c r="AE194" s="6" t="n">
        <v>1285.285714285714</v>
      </c>
      <c r="AF194" s="6" t="n">
        <v>1867.6</v>
      </c>
      <c r="AG194" s="4" t="n">
        <v>0</v>
      </c>
      <c r="AH194" s="4" t="n">
        <v>84.30000000000005</v>
      </c>
      <c r="AI194" s="4" t="n">
        <v>2.763119079615852</v>
      </c>
      <c r="AJ194" s="4" t="n">
        <v>72.78666666666668</v>
      </c>
      <c r="AK194" s="4" t="n">
        <v>2.385744097370174</v>
      </c>
      <c r="AL194" t="inlineStr">
        <is>
          <t>NORMAL</t>
        </is>
      </c>
      <c r="AM194" t="inlineStr">
        <is>
          <t>MEDIUM</t>
        </is>
      </c>
      <c r="AN194" s="4" t="n">
        <v>2.077896851658263</v>
      </c>
      <c r="AO194" s="4" t="n">
        <v>-1.818008512882446</v>
      </c>
      <c r="AP194" t="inlineStr">
        <is>
          <t>STRETCHED</t>
        </is>
      </c>
      <c r="AQ194" s="4" t="n">
        <v>31.67142857142856</v>
      </c>
      <c r="AR194" s="4" t="n">
        <v>0.5275718379631351</v>
      </c>
      <c r="AS194" t="inlineStr">
        <is>
          <t>GOOD</t>
        </is>
      </c>
      <c r="AT194" t="b">
        <v>0</v>
      </c>
      <c r="AU194" t="b">
        <v>1</v>
      </c>
      <c r="AV194" s="3" t="n">
        <v>35</v>
      </c>
      <c r="AW194" t="inlineStr">
        <is>
          <t>DIVERGENCE</t>
        </is>
      </c>
      <c r="AX194" t="b">
        <v>0</v>
      </c>
      <c r="AY194" t="b">
        <v>0</v>
      </c>
      <c r="AZ194" t="b">
        <v>0</v>
      </c>
      <c r="BA194" t="b">
        <v>0</v>
      </c>
      <c r="BB194" s="3" t="n">
        <v>20</v>
      </c>
      <c r="BC194" s="3" t="n">
        <v>10</v>
      </c>
      <c r="BD194" s="3" t="n">
        <v>0</v>
      </c>
      <c r="BE194" s="3" t="n">
        <v>0</v>
      </c>
      <c r="BF194" s="3" t="n">
        <v>0</v>
      </c>
      <c r="BG194" s="3" t="n">
        <v>0</v>
      </c>
      <c r="BH194" t="b">
        <v>0</v>
      </c>
      <c r="BI194" t="b">
        <v>0</v>
      </c>
      <c r="BJ194" t="b">
        <v>0</v>
      </c>
      <c r="BK194" t="inlineStr">
        <is>
          <t>NEUTRAL</t>
        </is>
      </c>
      <c r="BL194" t="inlineStr"/>
      <c r="BM194" t="inlineStr">
        <is>
          <t>near 7D breakout, MA7&gt;MA10, low upper wick, stretched, vol-price divergence</t>
        </is>
      </c>
    </row>
    <row r="195">
      <c r="A195" s="2" t="n">
        <v>46090</v>
      </c>
      <c r="B195" t="inlineStr">
        <is>
          <t>SWBBL</t>
        </is>
      </c>
      <c r="C195" t="inlineStr">
        <is>
          <t>Microfinance</t>
        </is>
      </c>
      <c r="D195" t="inlineStr">
        <is>
          <t>Swabalamban Laghubitta Bittiya Sanstha Limited</t>
        </is>
      </c>
      <c r="E195" t="inlineStr">
        <is>
          <t>BUY</t>
        </is>
      </c>
      <c r="F195" t="inlineStr">
        <is>
          <t>STRONG BUY</t>
        </is>
      </c>
      <c r="G195" t="inlineStr"/>
      <c r="H195" t="inlineStr">
        <is>
          <t>UP</t>
        </is>
      </c>
      <c r="I195" s="3" t="n">
        <v>75</v>
      </c>
      <c r="J195" s="4" t="n">
        <v>0.75</v>
      </c>
      <c r="K195" s="4" t="n">
        <v>0.6899999999999999</v>
      </c>
      <c r="L195" s="4" t="n">
        <v>75</v>
      </c>
      <c r="M195" s="5" t="n">
        <v>792</v>
      </c>
      <c r="N195" s="6" t="n">
        <v>303</v>
      </c>
      <c r="O195" s="4" t="n">
        <v>6.038291605301915</v>
      </c>
      <c r="P195" s="4" t="n">
        <v>7.755102040816331</v>
      </c>
      <c r="Q195" s="4" t="n">
        <v>7.931316434995916</v>
      </c>
      <c r="R195" s="4" t="n">
        <v>9.211252068394927</v>
      </c>
      <c r="S195" s="4" t="n">
        <v>8.063855914858786</v>
      </c>
      <c r="T195" s="4" t="n">
        <v>7.027027027027022</v>
      </c>
      <c r="U195" s="4" t="n">
        <v>5.319148936170204</v>
      </c>
      <c r="V195" s="4" t="n">
        <v>7.755102040816331</v>
      </c>
      <c r="W195" s="5" t="n">
        <v>742.3000000000001</v>
      </c>
      <c r="X195" s="5" t="n">
        <v>738.63</v>
      </c>
      <c r="Y195" s="5" t="n">
        <v>737.1466666666668</v>
      </c>
      <c r="Z195" s="5" t="n">
        <v>743.5700000000001</v>
      </c>
      <c r="AA195" s="5" t="n">
        <v>792</v>
      </c>
      <c r="AB195" s="5" t="n">
        <v>792</v>
      </c>
      <c r="AC195" s="5" t="n">
        <v>718</v>
      </c>
      <c r="AD195" s="5" t="n">
        <v>718</v>
      </c>
      <c r="AE195" s="6" t="n">
        <v>4747</v>
      </c>
      <c r="AF195" s="6" t="n">
        <v>6838.733333333334</v>
      </c>
      <c r="AG195" s="4" t="n">
        <v>0</v>
      </c>
      <c r="AH195" s="4" t="n">
        <v>17.02857142857144</v>
      </c>
      <c r="AI195" s="4" t="n">
        <v>2.150072150072148</v>
      </c>
      <c r="AJ195" s="4" t="n">
        <v>16.77333333333333</v>
      </c>
      <c r="AK195" s="4" t="n">
        <v>2.117845117845115</v>
      </c>
      <c r="AL195" t="inlineStr">
        <is>
          <t>NORMAL</t>
        </is>
      </c>
      <c r="AM195" t="inlineStr">
        <is>
          <t>MEDIUM</t>
        </is>
      </c>
      <c r="AN195" s="4" t="n">
        <v>2.169712725408897</v>
      </c>
      <c r="AO195" s="4" t="n">
        <v>-1.958547394334512</v>
      </c>
      <c r="AP195" t="inlineStr">
        <is>
          <t>STRETCHED</t>
        </is>
      </c>
      <c r="AQ195" s="4" t="n">
        <v>8.099999999999952</v>
      </c>
      <c r="AR195" s="4" t="n">
        <v>0.5835371548005516</v>
      </c>
      <c r="AS195" t="inlineStr">
        <is>
          <t>GOOD</t>
        </is>
      </c>
      <c r="AT195" t="b">
        <v>1</v>
      </c>
      <c r="AU195" t="b">
        <v>1</v>
      </c>
      <c r="AV195" s="3" t="n">
        <v>35</v>
      </c>
      <c r="AW195" t="inlineStr">
        <is>
          <t>DIVERGENCE</t>
        </is>
      </c>
      <c r="AX195" t="b">
        <v>0</v>
      </c>
      <c r="AY195" t="b">
        <v>0</v>
      </c>
      <c r="AZ195" t="b">
        <v>0</v>
      </c>
      <c r="BA195" t="b">
        <v>0</v>
      </c>
      <c r="BB195" s="3" t="n">
        <v>20</v>
      </c>
      <c r="BC195" s="3" t="n">
        <v>10</v>
      </c>
      <c r="BD195" s="3" t="n">
        <v>0</v>
      </c>
      <c r="BE195" s="3" t="n">
        <v>1</v>
      </c>
      <c r="BF195" s="3" t="n">
        <v>0</v>
      </c>
      <c r="BG195" s="3" t="n">
        <v>0</v>
      </c>
      <c r="BH195" t="b">
        <v>0</v>
      </c>
      <c r="BI195" t="b">
        <v>0</v>
      </c>
      <c r="BJ195" t="b">
        <v>0</v>
      </c>
      <c r="BK195" t="inlineStr">
        <is>
          <t>NEUTRAL</t>
        </is>
      </c>
      <c r="BL195" t="inlineStr"/>
      <c r="BM195" t="inlineStr">
        <is>
          <t>near 7D breakout, MA7&gt;MA10, low upper wick, stretched, vol-price divergence</t>
        </is>
      </c>
    </row>
    <row r="196">
      <c r="A196" s="2" t="n">
        <v>46090</v>
      </c>
      <c r="B196" t="inlineStr">
        <is>
          <t>TTL</t>
        </is>
      </c>
      <c r="C196" t="inlineStr">
        <is>
          <t>Others</t>
        </is>
      </c>
      <c r="D196" t="inlineStr">
        <is>
          <t>Trade Tower Limited</t>
        </is>
      </c>
      <c r="E196" t="inlineStr">
        <is>
          <t>BUY</t>
        </is>
      </c>
      <c r="F196" t="inlineStr">
        <is>
          <t>STRONG BUY</t>
        </is>
      </c>
      <c r="G196" t="inlineStr"/>
      <c r="H196" t="inlineStr">
        <is>
          <t>UP</t>
        </is>
      </c>
      <c r="I196" s="3" t="n">
        <v>75</v>
      </c>
      <c r="J196" s="4" t="n">
        <v>0.75</v>
      </c>
      <c r="K196" s="4" t="n">
        <v>0.6899999999999999</v>
      </c>
      <c r="L196" s="4" t="n">
        <v>75</v>
      </c>
      <c r="M196" s="5" t="n">
        <v>999</v>
      </c>
      <c r="N196" s="6" t="n">
        <v>2717</v>
      </c>
      <c r="O196" s="4" t="n">
        <v>8.942202835332601</v>
      </c>
      <c r="P196" s="4" t="n">
        <v>11.49553571428572</v>
      </c>
      <c r="Q196" s="4" t="n">
        <v>12.37345331833522</v>
      </c>
      <c r="R196" s="4" t="n">
        <v>16.43356643356644</v>
      </c>
      <c r="S196" s="4" t="n">
        <v>11.12347052280311</v>
      </c>
      <c r="T196" s="4" t="n">
        <v>4.160150140756946</v>
      </c>
      <c r="U196" s="4" t="n">
        <v>-0.4980079681274896</v>
      </c>
      <c r="V196" s="4" t="n">
        <v>17.94569067296341</v>
      </c>
      <c r="W196" s="5" t="n">
        <v>902.3142857142858</v>
      </c>
      <c r="X196" s="5" t="n">
        <v>897.4399999999999</v>
      </c>
      <c r="Y196" s="5" t="n">
        <v>903.3</v>
      </c>
      <c r="Z196" s="5" t="n">
        <v>937.1166666666667</v>
      </c>
      <c r="AA196" s="5" t="n">
        <v>1008.7</v>
      </c>
      <c r="AB196" s="5" t="n">
        <v>1008.7</v>
      </c>
      <c r="AC196" s="5" t="n">
        <v>846</v>
      </c>
      <c r="AD196" s="5" t="n">
        <v>846</v>
      </c>
      <c r="AE196" s="6" t="n">
        <v>35680.57142857143</v>
      </c>
      <c r="AF196" s="6" t="n">
        <v>50244.06666666667</v>
      </c>
      <c r="AG196" s="4" t="n">
        <v>0.1321525885558588</v>
      </c>
      <c r="AH196" s="4" t="n">
        <v>41.8142857142857</v>
      </c>
      <c r="AI196" s="4" t="n">
        <v>4.18561418561418</v>
      </c>
      <c r="AJ196" s="4" t="n">
        <v>43.60666666666666</v>
      </c>
      <c r="AK196" s="4" t="n">
        <v>4.365031698365026</v>
      </c>
      <c r="AL196" t="inlineStr">
        <is>
          <t>HIGH</t>
        </is>
      </c>
      <c r="AM196" t="inlineStr">
        <is>
          <t>SMALL</t>
        </is>
      </c>
      <c r="AN196" s="4" t="n">
        <v>2.03252945840192</v>
      </c>
      <c r="AO196" s="4" t="n">
        <v>-1.943090004987543</v>
      </c>
      <c r="AP196" t="inlineStr">
        <is>
          <t>STRETCHED</t>
        </is>
      </c>
      <c r="AQ196" s="4" t="n">
        <v>18.76428571428574</v>
      </c>
      <c r="AR196" s="4" t="n">
        <v>0.7261392839796529</v>
      </c>
      <c r="AS196" t="inlineStr">
        <is>
          <t>GOOD</t>
        </is>
      </c>
      <c r="AT196" t="b">
        <v>0</v>
      </c>
      <c r="AU196" t="b">
        <v>0</v>
      </c>
      <c r="AV196" s="3" t="n">
        <v>35</v>
      </c>
      <c r="AW196" t="inlineStr">
        <is>
          <t>DIVERGENCE</t>
        </is>
      </c>
      <c r="AX196" t="b">
        <v>0</v>
      </c>
      <c r="AY196" t="b">
        <v>0</v>
      </c>
      <c r="AZ196" t="b">
        <v>0</v>
      </c>
      <c r="BA196" t="b">
        <v>0</v>
      </c>
      <c r="BB196" s="3" t="n">
        <v>20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t="b">
        <v>0</v>
      </c>
      <c r="BI196" t="b">
        <v>0</v>
      </c>
      <c r="BJ196" t="b">
        <v>0</v>
      </c>
      <c r="BK196" t="inlineStr">
        <is>
          <t>NEUTRAL</t>
        </is>
      </c>
      <c r="BL196" t="inlineStr"/>
      <c r="BM196" t="inlineStr">
        <is>
          <t>near 7D breakout, MA7&gt;MA10, low upper wick, stretched, vol-price divergence</t>
        </is>
      </c>
    </row>
    <row r="197">
      <c r="A197" s="2" t="n">
        <v>46090</v>
      </c>
      <c r="B197" t="inlineStr">
        <is>
          <t>UMHL</t>
        </is>
      </c>
      <c r="C197" t="inlineStr">
        <is>
          <t>Hydropower</t>
        </is>
      </c>
      <c r="D197" t="inlineStr">
        <is>
          <t>United Modi Hydropower Limited</t>
        </is>
      </c>
      <c r="E197" t="inlineStr">
        <is>
          <t>BUY</t>
        </is>
      </c>
      <c r="F197" t="inlineStr">
        <is>
          <t>STRONG BUY</t>
        </is>
      </c>
      <c r="G197" t="inlineStr"/>
      <c r="H197" t="inlineStr">
        <is>
          <t>UP</t>
        </is>
      </c>
      <c r="I197" s="3" t="n">
        <v>75</v>
      </c>
      <c r="J197" s="4" t="n">
        <v>0.75</v>
      </c>
      <c r="K197" s="4" t="n">
        <v>0.6899999999999999</v>
      </c>
      <c r="L197" s="4" t="n">
        <v>75</v>
      </c>
      <c r="M197" s="5" t="n">
        <v>669</v>
      </c>
      <c r="N197" s="6" t="n">
        <v>980</v>
      </c>
      <c r="O197" s="4" t="n">
        <v>6.106264869151468</v>
      </c>
      <c r="P197" s="4" t="n">
        <v>7.556270096463025</v>
      </c>
      <c r="Q197" s="4" t="n">
        <v>6.038991916310033</v>
      </c>
      <c r="R197" s="4" t="n">
        <v>8.957654723127039</v>
      </c>
      <c r="S197" s="4" t="n">
        <v>8.957654723127039</v>
      </c>
      <c r="T197" s="4" t="n">
        <v>4.368174726989071</v>
      </c>
      <c r="U197" s="4" t="n">
        <v>-2.620087336244536</v>
      </c>
      <c r="V197" s="4" t="n">
        <v>17.80243000528263</v>
      </c>
      <c r="W197" s="5" t="n">
        <v>630.6142857142858</v>
      </c>
      <c r="X197" s="5" t="n">
        <v>625.3299999999999</v>
      </c>
      <c r="Y197" s="5" t="n">
        <v>623.4666666666667</v>
      </c>
      <c r="Z197" s="5" t="n">
        <v>630.1066666666667</v>
      </c>
      <c r="AA197" s="5" t="n">
        <v>680</v>
      </c>
      <c r="AB197" s="5" t="n">
        <v>680</v>
      </c>
      <c r="AC197" s="5" t="n">
        <v>610.6</v>
      </c>
      <c r="AD197" s="5" t="n">
        <v>605</v>
      </c>
      <c r="AE197" s="6" t="n">
        <v>40824.71428571428</v>
      </c>
      <c r="AF197" s="6" t="n">
        <v>68422.66666666667</v>
      </c>
      <c r="AG197" s="4" t="n">
        <v>0.2981029810298105</v>
      </c>
      <c r="AH197" s="4" t="n">
        <v>17.22857142857142</v>
      </c>
      <c r="AI197" s="4" t="n">
        <v>2.57527226137091</v>
      </c>
      <c r="AJ197" s="4" t="n">
        <v>17.11333333333332</v>
      </c>
      <c r="AK197" s="4" t="n">
        <v>2.558046836073737</v>
      </c>
      <c r="AL197" t="inlineStr">
        <is>
          <t>NORMAL</t>
        </is>
      </c>
      <c r="AM197" t="inlineStr">
        <is>
          <t>MEDIUM</t>
        </is>
      </c>
      <c r="AN197" s="4" t="n">
        <v>2.167941482709259</v>
      </c>
      <c r="AO197" s="4" t="n">
        <v>-2.10609564646585</v>
      </c>
      <c r="AP197" t="inlineStr">
        <is>
          <t>STRETCHED</t>
        </is>
      </c>
      <c r="AQ197" s="4" t="n">
        <v>5.975000000000041</v>
      </c>
      <c r="AR197" s="4" t="n">
        <v>0.5314206892885356</v>
      </c>
      <c r="AS197" t="inlineStr">
        <is>
          <t>GOOD</t>
        </is>
      </c>
      <c r="AT197" t="b">
        <v>0</v>
      </c>
      <c r="AU197" t="b">
        <v>0</v>
      </c>
      <c r="AV197" s="3" t="n">
        <v>35</v>
      </c>
      <c r="AW197" t="inlineStr">
        <is>
          <t>DIVERGENCE</t>
        </is>
      </c>
      <c r="AX197" t="b">
        <v>0</v>
      </c>
      <c r="AY197" t="b">
        <v>0</v>
      </c>
      <c r="AZ197" t="b">
        <v>0</v>
      </c>
      <c r="BA197" t="b">
        <v>0</v>
      </c>
      <c r="BB197" s="3" t="n">
        <v>0</v>
      </c>
      <c r="BC197" s="3" t="n">
        <v>20</v>
      </c>
      <c r="BD197" s="3" t="n">
        <v>0</v>
      </c>
      <c r="BE197" s="3" t="n">
        <v>2</v>
      </c>
      <c r="BF197" s="3" t="n">
        <v>0</v>
      </c>
      <c r="BG197" s="3" t="n">
        <v>0</v>
      </c>
      <c r="BH197" t="b">
        <v>0</v>
      </c>
      <c r="BI197" t="b">
        <v>0</v>
      </c>
      <c r="BJ197" t="b">
        <v>0</v>
      </c>
      <c r="BK197" t="inlineStr">
        <is>
          <t>NEUTRAL</t>
        </is>
      </c>
      <c r="BL197" t="inlineStr"/>
      <c r="BM197" t="inlineStr">
        <is>
          <t>near 7D breakout, MA7&gt;MA10, low upper wick, stretched, vol-price divergence</t>
        </is>
      </c>
    </row>
    <row r="198">
      <c r="A198" s="2" t="n">
        <v>46090</v>
      </c>
      <c r="B198" t="inlineStr">
        <is>
          <t>UPCL</t>
        </is>
      </c>
      <c r="C198" t="inlineStr">
        <is>
          <t>Hydropower</t>
        </is>
      </c>
      <c r="D198" t="inlineStr">
        <is>
          <t>Universal Power Company Limited</t>
        </is>
      </c>
      <c r="E198" t="inlineStr">
        <is>
          <t>BUY</t>
        </is>
      </c>
      <c r="F198" t="inlineStr">
        <is>
          <t>STRONG BUY</t>
        </is>
      </c>
      <c r="G198" t="inlineStr"/>
      <c r="H198" t="inlineStr">
        <is>
          <t>UP</t>
        </is>
      </c>
      <c r="I198" s="3" t="n">
        <v>75</v>
      </c>
      <c r="J198" s="4" t="n">
        <v>0.75</v>
      </c>
      <c r="K198" s="4" t="n">
        <v>0.6899999999999999</v>
      </c>
      <c r="L198" s="4" t="n">
        <v>75</v>
      </c>
      <c r="M198" s="5" t="n">
        <v>414.8</v>
      </c>
      <c r="N198" s="6" t="n">
        <v>5257</v>
      </c>
      <c r="O198" s="4" t="n">
        <v>9.59048877146631</v>
      </c>
      <c r="P198" s="4" t="n">
        <v>12.74802935580322</v>
      </c>
      <c r="Q198" s="4" t="n">
        <v>12.96296296296298</v>
      </c>
      <c r="R198" s="4" t="n">
        <v>13.67497944642368</v>
      </c>
      <c r="S198" s="4" t="n">
        <v>8.557969118031927</v>
      </c>
      <c r="T198" s="4" t="n">
        <v>7.740259740259736</v>
      </c>
      <c r="U198" s="4" t="n">
        <v>6.08695652173914</v>
      </c>
      <c r="V198" s="4" t="n">
        <v>14.2070484581498</v>
      </c>
      <c r="W198" s="5" t="n">
        <v>375.5285714285714</v>
      </c>
      <c r="X198" s="5" t="n">
        <v>374.4</v>
      </c>
      <c r="Y198" s="5" t="n">
        <v>375.3066666666666</v>
      </c>
      <c r="Z198" s="5" t="n">
        <v>376.8266666666667</v>
      </c>
      <c r="AA198" s="5" t="n">
        <v>416</v>
      </c>
      <c r="AB198" s="5" t="n">
        <v>416</v>
      </c>
      <c r="AC198" s="5" t="n">
        <v>360.5</v>
      </c>
      <c r="AD198" s="5" t="n">
        <v>360.5</v>
      </c>
      <c r="AE198" s="6" t="n">
        <v>63673.14285714286</v>
      </c>
      <c r="AF198" s="6" t="n">
        <v>132883.1333333333</v>
      </c>
      <c r="AG198" s="4" t="n">
        <v>0.03999999999999962</v>
      </c>
      <c r="AH198" s="4" t="n">
        <v>14.58571428571429</v>
      </c>
      <c r="AI198" s="4" t="n">
        <v>3.516324562611922</v>
      </c>
      <c r="AJ198" s="4" t="n">
        <v>14.12666666666667</v>
      </c>
      <c r="AK198" s="4" t="n">
        <v>3.405657344905166</v>
      </c>
      <c r="AL198" t="inlineStr">
        <is>
          <t>HIGH</t>
        </is>
      </c>
      <c r="AM198" t="inlineStr">
        <is>
          <t>SMALL</t>
        </is>
      </c>
      <c r="AN198" s="4" t="n">
        <v>2.194063362338918</v>
      </c>
      <c r="AO198" s="4" t="n">
        <v>-1.60765756523324</v>
      </c>
      <c r="AP198" t="inlineStr">
        <is>
          <t>STRETCHED</t>
        </is>
      </c>
      <c r="AQ198" s="4" t="n">
        <v>6.139285714285713</v>
      </c>
      <c r="AR198" s="4" t="n">
        <v>0.5490190358838372</v>
      </c>
      <c r="AS198" t="inlineStr">
        <is>
          <t>GOOD</t>
        </is>
      </c>
      <c r="AT198" t="b">
        <v>1</v>
      </c>
      <c r="AU198" t="b">
        <v>0</v>
      </c>
      <c r="AV198" s="3" t="n">
        <v>35</v>
      </c>
      <c r="AW198" t="inlineStr">
        <is>
          <t>DIVERGENCE</t>
        </is>
      </c>
      <c r="AX198" t="b">
        <v>0</v>
      </c>
      <c r="AY198" t="b">
        <v>0</v>
      </c>
      <c r="AZ198" t="b">
        <v>0</v>
      </c>
      <c r="BA198" t="b">
        <v>0</v>
      </c>
      <c r="BB198" s="3" t="n">
        <v>20</v>
      </c>
      <c r="BC198" s="3" t="n">
        <v>10</v>
      </c>
      <c r="BD198" s="3" t="n">
        <v>0</v>
      </c>
      <c r="BE198" s="3" t="n">
        <v>0</v>
      </c>
      <c r="BF198" s="3" t="n">
        <v>0</v>
      </c>
      <c r="BG198" s="3" t="n">
        <v>1</v>
      </c>
      <c r="BH198" t="b">
        <v>0</v>
      </c>
      <c r="BI198" t="b">
        <v>0</v>
      </c>
      <c r="BJ198" t="b">
        <v>1</v>
      </c>
      <c r="BK198" t="inlineStr">
        <is>
          <t>SHAKEOUT</t>
        </is>
      </c>
      <c r="BL198" t="inlineStr">
        <is>
          <t>Shake≥70 on 1/3 days</t>
        </is>
      </c>
      <c r="BM198" t="inlineStr">
        <is>
          <t>near 7D breakout, MA7&gt;MA10, low upper wick, stretched, vol-price divergence, sentiment:shakeout</t>
        </is>
      </c>
    </row>
    <row r="199">
      <c r="A199" s="2" t="n">
        <v>46090</v>
      </c>
      <c r="B199" t="inlineStr">
        <is>
          <t>USLB</t>
        </is>
      </c>
      <c r="C199" t="inlineStr">
        <is>
          <t>Microfinance</t>
        </is>
      </c>
      <c r="D199" t="inlineStr">
        <is>
          <t>Unnati Sahakarya Laghubitta Bittiya Sanstha Limited</t>
        </is>
      </c>
      <c r="E199" t="inlineStr">
        <is>
          <t>BUY</t>
        </is>
      </c>
      <c r="F199" t="inlineStr">
        <is>
          <t>STRONG BUY</t>
        </is>
      </c>
      <c r="G199" t="inlineStr"/>
      <c r="H199" t="inlineStr">
        <is>
          <t>UP</t>
        </is>
      </c>
      <c r="I199" s="3" t="n">
        <v>75</v>
      </c>
      <c r="J199" s="4" t="n">
        <v>0.75</v>
      </c>
      <c r="K199" s="4" t="n">
        <v>0.6899999999999999</v>
      </c>
      <c r="L199" s="4" t="n">
        <v>75</v>
      </c>
      <c r="M199" s="5" t="n">
        <v>1531</v>
      </c>
      <c r="N199" s="6" t="n">
        <v>300</v>
      </c>
      <c r="O199" s="4" t="n">
        <v>5.951557093425608</v>
      </c>
      <c r="P199" s="4" t="n">
        <v>7.589599437807459</v>
      </c>
      <c r="Q199" s="4" t="n">
        <v>7.077912994824453</v>
      </c>
      <c r="R199" s="4" t="n">
        <v>7.438596491228067</v>
      </c>
      <c r="S199" s="4" t="n">
        <v>6.541405706332637</v>
      </c>
      <c r="T199" s="4" t="n">
        <v>4.43383356070941</v>
      </c>
      <c r="U199" s="4" t="n">
        <v>2.820685023505698</v>
      </c>
      <c r="V199" s="4" t="n">
        <v>7.438596491228067</v>
      </c>
      <c r="W199" s="5" t="n">
        <v>1440.714285714286</v>
      </c>
      <c r="X199" s="5" t="n">
        <v>1438.7</v>
      </c>
      <c r="Y199" s="5" t="n">
        <v>1442.066666666667</v>
      </c>
      <c r="Z199" s="5" t="n">
        <v>1474.8</v>
      </c>
      <c r="AA199" s="5" t="n">
        <v>1531</v>
      </c>
      <c r="AB199" s="5" t="n">
        <v>1531</v>
      </c>
      <c r="AC199" s="5" t="n">
        <v>1393</v>
      </c>
      <c r="AD199" s="5" t="n">
        <v>1393</v>
      </c>
      <c r="AE199" s="6" t="n">
        <v>2410</v>
      </c>
      <c r="AF199" s="6" t="n">
        <v>3065.133333333333</v>
      </c>
      <c r="AG199" s="4" t="n">
        <v>0</v>
      </c>
      <c r="AH199" s="4" t="n">
        <v>40.31428571428569</v>
      </c>
      <c r="AI199" s="4" t="n">
        <v>2.633199589437339</v>
      </c>
      <c r="AJ199" s="4" t="n">
        <v>35</v>
      </c>
      <c r="AK199" s="4" t="n">
        <v>2.286087524493793</v>
      </c>
      <c r="AL199" t="inlineStr">
        <is>
          <t>NORMAL</t>
        </is>
      </c>
      <c r="AM199" t="inlineStr">
        <is>
          <t>MEDIUM</t>
        </is>
      </c>
      <c r="AN199" s="4" t="n">
        <v>2.200532425732328</v>
      </c>
      <c r="AO199" s="4" t="n">
        <v>-1.357138173225365</v>
      </c>
      <c r="AP199" t="inlineStr">
        <is>
          <t>STRETCHED</t>
        </is>
      </c>
      <c r="AQ199" s="4" t="n">
        <v>13.71428571428569</v>
      </c>
      <c r="AR199" s="4" t="n">
        <v>0.5213995300275721</v>
      </c>
      <c r="AS199" t="inlineStr">
        <is>
          <t>GOOD</t>
        </is>
      </c>
      <c r="AT199" t="b">
        <v>0</v>
      </c>
      <c r="AU199" t="b">
        <v>1</v>
      </c>
      <c r="AV199" s="3" t="n">
        <v>35</v>
      </c>
      <c r="AW199" t="inlineStr">
        <is>
          <t>DIVERGENCE</t>
        </is>
      </c>
      <c r="AX199" t="b">
        <v>0</v>
      </c>
      <c r="AY199" t="b">
        <v>0</v>
      </c>
      <c r="AZ199" t="b">
        <v>0</v>
      </c>
      <c r="BA199" t="b">
        <v>0</v>
      </c>
      <c r="BB199" s="3" t="n">
        <v>20</v>
      </c>
      <c r="BC199" s="3" t="n">
        <v>10</v>
      </c>
      <c r="BD199" s="3" t="n">
        <v>0</v>
      </c>
      <c r="BE199" s="3" t="n">
        <v>2</v>
      </c>
      <c r="BF199" s="3" t="n">
        <v>1</v>
      </c>
      <c r="BG199" s="3" t="n">
        <v>1</v>
      </c>
      <c r="BH199" t="b">
        <v>0</v>
      </c>
      <c r="BI199" t="b">
        <v>0</v>
      </c>
      <c r="BJ199" t="b">
        <v>1</v>
      </c>
      <c r="BK199" t="inlineStr">
        <is>
          <t>SHAKEOUT</t>
        </is>
      </c>
      <c r="BL199" t="inlineStr">
        <is>
          <t>Shake≥70 on 1/3 days</t>
        </is>
      </c>
      <c r="BM199" t="inlineStr">
        <is>
          <t>near 7D breakout, MA7&gt;MA10, low upper wick, stretched, vol-price divergence, sentiment:shakeout</t>
        </is>
      </c>
    </row>
    <row r="200">
      <c r="A200" s="2" t="n">
        <v>46090</v>
      </c>
      <c r="B200" t="inlineStr">
        <is>
          <t>VLUCL</t>
        </is>
      </c>
      <c r="C200" t="inlineStr">
        <is>
          <t>Hydropower</t>
        </is>
      </c>
      <c r="D200" t="inlineStr">
        <is>
          <t>Vision Lumbini Urja Company Limited</t>
        </is>
      </c>
      <c r="E200" t="inlineStr">
        <is>
          <t>BUY</t>
        </is>
      </c>
      <c r="F200" t="inlineStr">
        <is>
          <t>STRONG BUY</t>
        </is>
      </c>
      <c r="G200" t="inlineStr"/>
      <c r="H200" t="inlineStr">
        <is>
          <t>UP</t>
        </is>
      </c>
      <c r="I200" s="3" t="n">
        <v>75</v>
      </c>
      <c r="J200" s="4" t="n">
        <v>0.75</v>
      </c>
      <c r="K200" s="4" t="n">
        <v>0.6899999999999999</v>
      </c>
      <c r="L200" s="4" t="n">
        <v>75</v>
      </c>
      <c r="M200" s="5" t="n">
        <v>590</v>
      </c>
      <c r="N200" s="6" t="n">
        <v>60</v>
      </c>
      <c r="O200" s="4" t="n">
        <v>3.909827404015509</v>
      </c>
      <c r="P200" s="4" t="n">
        <v>4.221868927751271</v>
      </c>
      <c r="Q200" s="4" t="n">
        <v>5.545617173524153</v>
      </c>
      <c r="R200" s="4" t="n">
        <v>4.609929078014185</v>
      </c>
      <c r="S200" s="4" t="n">
        <v>3.508771929824572</v>
      </c>
      <c r="T200" s="4" t="n">
        <v>-0.6232103756105833</v>
      </c>
      <c r="U200" s="4" t="n">
        <v>-1.023318235195436</v>
      </c>
      <c r="V200" s="4" t="n">
        <v>5.35714285714286</v>
      </c>
      <c r="W200" s="5" t="n">
        <v>565.842857142857</v>
      </c>
      <c r="X200" s="5" t="n">
        <v>565.3</v>
      </c>
      <c r="Y200" s="5" t="n">
        <v>567.1333333333333</v>
      </c>
      <c r="Z200" s="5" t="n">
        <v>574.1566666666666</v>
      </c>
      <c r="AA200" s="5" t="n">
        <v>590</v>
      </c>
      <c r="AB200" s="5" t="n">
        <v>604.8</v>
      </c>
      <c r="AC200" s="5" t="n">
        <v>545.3</v>
      </c>
      <c r="AD200" s="5" t="n">
        <v>545.3</v>
      </c>
      <c r="AE200" s="6" t="n">
        <v>3638.714285714286</v>
      </c>
      <c r="AF200" s="6" t="n">
        <v>6256.6</v>
      </c>
      <c r="AG200" s="4" t="n">
        <v>0</v>
      </c>
      <c r="AH200" s="4" t="n">
        <v>15.92857142857143</v>
      </c>
      <c r="AI200" s="4" t="n">
        <v>2.69975786924939</v>
      </c>
      <c r="AJ200" s="4" t="n">
        <v>17.48</v>
      </c>
      <c r="AK200" s="4" t="n">
        <v>2.962711864406774</v>
      </c>
      <c r="AL200" t="inlineStr">
        <is>
          <t>NORMAL</t>
        </is>
      </c>
      <c r="AM200" t="inlineStr">
        <is>
          <t>MEDIUM</t>
        </is>
      </c>
      <c r="AN200" s="4" t="n">
        <v>2.079016823281695</v>
      </c>
      <c r="AO200" s="4" t="n">
        <v>-1.031029261526746</v>
      </c>
      <c r="AP200" t="inlineStr">
        <is>
          <t>STRETCHED</t>
        </is>
      </c>
      <c r="AQ200" s="4" t="n">
        <v>4.09642857142857</v>
      </c>
      <c r="AR200" s="4" t="n">
        <v>0.580019275060223</v>
      </c>
      <c r="AS200" t="inlineStr">
        <is>
          <t>GOOD</t>
        </is>
      </c>
      <c r="AT200" t="b">
        <v>0</v>
      </c>
      <c r="AU200" t="b">
        <v>1</v>
      </c>
      <c r="AV200" s="3" t="n">
        <v>35</v>
      </c>
      <c r="AW200" t="inlineStr">
        <is>
          <t>DIVERGENCE</t>
        </is>
      </c>
      <c r="AX200" t="b">
        <v>0</v>
      </c>
      <c r="AY200" t="b">
        <v>0</v>
      </c>
      <c r="AZ200" t="b">
        <v>0</v>
      </c>
      <c r="BA200" t="b">
        <v>0</v>
      </c>
      <c r="BB200" s="3" t="n">
        <v>40</v>
      </c>
      <c r="BC200" s="3" t="n">
        <v>10</v>
      </c>
      <c r="BD200" s="3" t="n">
        <v>0</v>
      </c>
      <c r="BE200" s="3" t="n">
        <v>2</v>
      </c>
      <c r="BF200" s="3" t="n">
        <v>0</v>
      </c>
      <c r="BG200" s="3" t="n">
        <v>0</v>
      </c>
      <c r="BH200" t="b">
        <v>0</v>
      </c>
      <c r="BI200" t="b">
        <v>0</v>
      </c>
      <c r="BJ200" t="b">
        <v>0</v>
      </c>
      <c r="BK200" t="inlineStr">
        <is>
          <t>NEUTRAL</t>
        </is>
      </c>
      <c r="BL200" t="inlineStr"/>
      <c r="BM200" t="inlineStr">
        <is>
          <t>near 7D breakout, MA7&gt;MA10, low upper wick, stretched, vol-price divergence</t>
        </is>
      </c>
    </row>
    <row r="201">
      <c r="A201" s="2" t="n">
        <v>46084</v>
      </c>
      <c r="B201" t="inlineStr">
        <is>
          <t>NIBLGF</t>
        </is>
      </c>
      <c r="C201" t="inlineStr">
        <is>
          <t>Mutual Fund</t>
        </is>
      </c>
      <c r="D201" t="inlineStr">
        <is>
          <t>NIBL Growth Fund</t>
        </is>
      </c>
      <c r="E201" t="inlineStr">
        <is>
          <t>BUY</t>
        </is>
      </c>
      <c r="F201" t="inlineStr">
        <is>
          <t>BUY</t>
        </is>
      </c>
      <c r="G201" t="inlineStr"/>
      <c r="H201" t="inlineStr">
        <is>
          <t>UP</t>
        </is>
      </c>
      <c r="I201" s="3" t="n">
        <v>70</v>
      </c>
      <c r="J201" s="4" t="n">
        <v>0.7</v>
      </c>
      <c r="K201" s="4" t="n">
        <v>0.71</v>
      </c>
      <c r="L201" s="4" t="n">
        <v>75</v>
      </c>
      <c r="M201" s="5" t="n">
        <v>9.9</v>
      </c>
      <c r="N201" s="6" t="n">
        <v>21540</v>
      </c>
      <c r="O201" s="4" t="n">
        <v>1.956745623069001</v>
      </c>
      <c r="P201" s="4" t="n">
        <v>8.078602620087349</v>
      </c>
      <c r="Q201" s="4" t="n">
        <v>4.65116279069766</v>
      </c>
      <c r="R201" s="4" t="n">
        <v>4.210526315789487</v>
      </c>
      <c r="S201" s="4" t="n">
        <v>1.020408163265296</v>
      </c>
      <c r="T201" s="4" t="n">
        <v>7.608695652173925</v>
      </c>
      <c r="U201" s="4" t="n">
        <v>7.027027027027022</v>
      </c>
      <c r="V201" s="4" t="n">
        <v>11.23595505617978</v>
      </c>
      <c r="W201" s="5" t="n">
        <v>9.577142857142858</v>
      </c>
      <c r="X201" s="5" t="n">
        <v>9.539</v>
      </c>
      <c r="Y201" s="5" t="n">
        <v>9.633333333333335</v>
      </c>
      <c r="Z201" s="5" t="n">
        <v>9.368666666666668</v>
      </c>
      <c r="AA201" s="5" t="n">
        <v>10.86</v>
      </c>
      <c r="AB201" s="5" t="n">
        <v>11.03</v>
      </c>
      <c r="AC201" s="5" t="n">
        <v>8.24</v>
      </c>
      <c r="AD201" s="5" t="n">
        <v>8.24</v>
      </c>
      <c r="AE201" s="6" t="n">
        <v>20983</v>
      </c>
      <c r="AF201" s="6" t="n">
        <v>34092.86666666667</v>
      </c>
      <c r="AG201" s="4" t="n">
        <v>0</v>
      </c>
      <c r="AH201" s="4" t="n">
        <v>0.6571428571428578</v>
      </c>
      <c r="AI201" s="4" t="n">
        <v>6.637806637805974</v>
      </c>
      <c r="AJ201" s="4" t="n">
        <v>0.6753333333333337</v>
      </c>
      <c r="AK201" s="4" t="n">
        <v>6.821548821548136</v>
      </c>
      <c r="AL201" t="inlineStr">
        <is>
          <t>HIGH</t>
        </is>
      </c>
      <c r="AM201" t="inlineStr">
        <is>
          <t>SMALL</t>
        </is>
      </c>
      <c r="AN201" s="4" t="n">
        <v>1.124109178257907</v>
      </c>
      <c r="AO201" s="4" t="n">
        <v>0.01749828276709365</v>
      </c>
      <c r="AP201" t="inlineStr">
        <is>
          <t>HEALTHY</t>
        </is>
      </c>
      <c r="AQ201" s="4" t="n">
        <v>-0.004285714285714146</v>
      </c>
      <c r="AR201" s="4" t="n">
        <v>0.00103908099059056</v>
      </c>
      <c r="AS201" t="inlineStr">
        <is>
          <t>DOWN</t>
        </is>
      </c>
      <c r="AT201" t="b">
        <v>0</v>
      </c>
      <c r="AU201" t="b">
        <v>0</v>
      </c>
      <c r="AV201" s="3" t="n">
        <v>0</v>
      </c>
      <c r="AW201" t="inlineStr">
        <is>
          <t>DIVERGENCE</t>
        </is>
      </c>
      <c r="AX201" t="b">
        <v>0</v>
      </c>
      <c r="AY201" t="b">
        <v>0</v>
      </c>
      <c r="AZ201" t="b">
        <v>1</v>
      </c>
      <c r="BA201" t="b">
        <v>0</v>
      </c>
      <c r="BB201" s="3" t="n">
        <v>40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1</v>
      </c>
      <c r="BH201" t="b">
        <v>0</v>
      </c>
      <c r="BI201" t="b">
        <v>0</v>
      </c>
      <c r="BJ201" t="b">
        <v>1</v>
      </c>
      <c r="BK201" t="inlineStr">
        <is>
          <t>SHAKEOUT</t>
        </is>
      </c>
      <c r="BL201" t="inlineStr">
        <is>
          <t>Shake≥70 on 1/3 days</t>
        </is>
      </c>
      <c r="BM201" t="inlineStr">
        <is>
          <t>volume &gt; VMA7, MA7&gt;MA10, low upper wick, vol-price divergence, follow-through, sentiment:shakeout</t>
        </is>
      </c>
    </row>
    <row r="202">
      <c r="A202" s="2" t="n">
        <v>46084</v>
      </c>
      <c r="B202" t="inlineStr">
        <is>
          <t>PSF</t>
        </is>
      </c>
      <c r="C202" t="inlineStr">
        <is>
          <t>Mutual Fund</t>
        </is>
      </c>
      <c r="D202" t="inlineStr">
        <is>
          <t>Prabhu Select Fund</t>
        </is>
      </c>
      <c r="E202" t="inlineStr">
        <is>
          <t>HOLD</t>
        </is>
      </c>
      <c r="F202" t="inlineStr"/>
      <c r="G202" t="inlineStr"/>
      <c r="H202" t="inlineStr">
        <is>
          <t>NEUTRAL</t>
        </is>
      </c>
      <c r="I202" s="3" t="n">
        <v>70</v>
      </c>
      <c r="J202" s="4" t="n">
        <v>0.7</v>
      </c>
      <c r="K202" s="4" t="n">
        <v>0.74</v>
      </c>
      <c r="L202" s="4" t="n">
        <v>73</v>
      </c>
      <c r="M202" s="5" t="n">
        <v>11.2</v>
      </c>
      <c r="N202" s="6" t="n">
        <v>26800</v>
      </c>
      <c r="O202" s="4" t="n">
        <v>3.035878564857408</v>
      </c>
      <c r="P202" s="4" t="n">
        <v>1.633393829401086</v>
      </c>
      <c r="Q202" s="4" t="n">
        <v>1.72570390554041</v>
      </c>
      <c r="R202" s="4" t="n">
        <v>0</v>
      </c>
      <c r="S202" s="4" t="n">
        <v>0.9009009009008917</v>
      </c>
      <c r="T202" s="4" t="n">
        <v>1.174345076784089</v>
      </c>
      <c r="U202" s="4" t="n">
        <v>-0.5328596802841923</v>
      </c>
      <c r="V202" s="4" t="n">
        <v>0.9009009009008917</v>
      </c>
      <c r="W202" s="5" t="n">
        <v>11.04714285714286</v>
      </c>
      <c r="X202" s="5" t="n">
        <v>11.091</v>
      </c>
      <c r="Y202" s="5" t="n">
        <v>11.12666666666667</v>
      </c>
      <c r="Z202" s="5" t="n">
        <v>11.09533333333333</v>
      </c>
      <c r="AA202" s="5" t="n">
        <v>11.22</v>
      </c>
      <c r="AB202" s="5" t="n">
        <v>11.42</v>
      </c>
      <c r="AC202" s="5" t="n">
        <v>10.62</v>
      </c>
      <c r="AD202" s="5" t="n">
        <v>10.62</v>
      </c>
      <c r="AE202" s="6" t="n">
        <v>8514.285714285714</v>
      </c>
      <c r="AF202" s="6" t="n">
        <v>8128.066666666667</v>
      </c>
      <c r="AG202" s="4" t="n">
        <v>0</v>
      </c>
      <c r="AH202" s="4" t="n">
        <v>0.2871428571428569</v>
      </c>
      <c r="AI202" s="4" t="n">
        <v>2.56377551020385</v>
      </c>
      <c r="AJ202" s="4" t="n">
        <v>0.2853333333333332</v>
      </c>
      <c r="AK202" s="4" t="n">
        <v>2.547619047618819</v>
      </c>
      <c r="AL202" t="inlineStr">
        <is>
          <t>NORMAL</t>
        </is>
      </c>
      <c r="AM202" t="inlineStr">
        <is>
          <t>MEDIUM</t>
        </is>
      </c>
      <c r="AN202" s="4" t="n">
        <v>1.519195813533185</v>
      </c>
      <c r="AO202" s="4" t="n">
        <v>2.124645947507318</v>
      </c>
      <c r="AP202" t="inlineStr">
        <is>
          <t>HEALTHY</t>
        </is>
      </c>
      <c r="AQ202" s="4" t="n">
        <v>-0.003214285714285472</v>
      </c>
      <c r="AR202" s="4" t="n">
        <v>0.004762464722483893</v>
      </c>
      <c r="AS202" t="inlineStr">
        <is>
          <t>DOWN</t>
        </is>
      </c>
      <c r="AT202" t="b">
        <v>0</v>
      </c>
      <c r="AU202" t="b">
        <v>0</v>
      </c>
      <c r="AV202" s="3" t="n">
        <v>0</v>
      </c>
      <c r="AW202" t="inlineStr">
        <is>
          <t>NEUTRAL</t>
        </is>
      </c>
      <c r="AX202" t="b">
        <v>0</v>
      </c>
      <c r="AY202" t="b">
        <v>1</v>
      </c>
      <c r="AZ202" t="b">
        <v>0</v>
      </c>
      <c r="BA202" t="b">
        <v>0</v>
      </c>
      <c r="BB202" s="3" t="n">
        <v>20</v>
      </c>
      <c r="BC202" s="3" t="n">
        <v>35</v>
      </c>
      <c r="BD202" s="3" t="n">
        <v>20</v>
      </c>
      <c r="BE202" s="3" t="n">
        <v>1</v>
      </c>
      <c r="BF202" s="3" t="n">
        <v>0</v>
      </c>
      <c r="BG202" s="3" t="n">
        <v>0</v>
      </c>
      <c r="BH202" t="b">
        <v>0</v>
      </c>
      <c r="BI202" t="b">
        <v>0</v>
      </c>
      <c r="BJ202" t="b">
        <v>0</v>
      </c>
      <c r="BK202" t="inlineStr">
        <is>
          <t>NEUTRAL</t>
        </is>
      </c>
      <c r="BL202" t="inlineStr"/>
      <c r="BM202" t="inlineStr">
        <is>
          <t>near 7D breakout, volume &gt; VMA7, low upper wick, absorption</t>
        </is>
      </c>
    </row>
    <row r="203">
      <c r="A203" s="2" t="n">
        <v>46084</v>
      </c>
      <c r="B203" t="inlineStr">
        <is>
          <t>KEF</t>
        </is>
      </c>
      <c r="C203" t="inlineStr">
        <is>
          <t>Mutual Fund</t>
        </is>
      </c>
      <c r="D203" t="inlineStr">
        <is>
          <t>Kumari Equity Fund</t>
        </is>
      </c>
      <c r="E203" t="inlineStr">
        <is>
          <t>HOLD</t>
        </is>
      </c>
      <c r="F203" t="inlineStr"/>
      <c r="G203" t="inlineStr"/>
      <c r="H203" t="inlineStr">
        <is>
          <t>NEUTRAL</t>
        </is>
      </c>
      <c r="I203" s="3" t="n">
        <v>70</v>
      </c>
      <c r="J203" s="4" t="n">
        <v>0.7</v>
      </c>
      <c r="K203" s="4" t="n">
        <v>0.73</v>
      </c>
      <c r="L203" s="4" t="n">
        <v>73</v>
      </c>
      <c r="M203" s="5" t="n">
        <v>9.359999999999999</v>
      </c>
      <c r="N203" s="6" t="n">
        <v>10350</v>
      </c>
      <c r="O203" s="4" t="n">
        <v>1.960784313725483</v>
      </c>
      <c r="P203" s="4" t="n">
        <v>0.6451612903225712</v>
      </c>
      <c r="Q203" s="4" t="n">
        <v>0.6451612903225712</v>
      </c>
      <c r="R203" s="4" t="n">
        <v>-2.092050209205032</v>
      </c>
      <c r="S203" s="4" t="n">
        <v>0.6451612903225712</v>
      </c>
      <c r="T203" s="4" t="n">
        <v>0.2141327623126354</v>
      </c>
      <c r="U203" s="4" t="n">
        <v>-3.505154639175256</v>
      </c>
      <c r="V203" s="4" t="n">
        <v>1.189189189189177</v>
      </c>
      <c r="W203" s="5" t="n">
        <v>9.287142857142857</v>
      </c>
      <c r="X203" s="5" t="n">
        <v>9.351000000000001</v>
      </c>
      <c r="Y203" s="5" t="n">
        <v>9.363333333333335</v>
      </c>
      <c r="Z203" s="5" t="n">
        <v>9.429666666666666</v>
      </c>
      <c r="AA203" s="5" t="n">
        <v>9.550000000000001</v>
      </c>
      <c r="AB203" s="5" t="n">
        <v>9.58</v>
      </c>
      <c r="AC203" s="5" t="n">
        <v>9.050000000000001</v>
      </c>
      <c r="AD203" s="5" t="n">
        <v>9.050000000000001</v>
      </c>
      <c r="AE203" s="6" t="n">
        <v>6186.285714285715</v>
      </c>
      <c r="AF203" s="6" t="n">
        <v>7837.2</v>
      </c>
      <c r="AG203" s="4" t="n">
        <v>0</v>
      </c>
      <c r="AH203" s="4" t="n">
        <v>0.2528571428571433</v>
      </c>
      <c r="AI203" s="4" t="n">
        <v>2.701465201464917</v>
      </c>
      <c r="AJ203" s="4" t="n">
        <v>0.2800000000000002</v>
      </c>
      <c r="AK203" s="4" t="n">
        <v>2.991452991452674</v>
      </c>
      <c r="AL203" t="inlineStr">
        <is>
          <t>NORMAL</t>
        </is>
      </c>
      <c r="AM203" t="inlineStr">
        <is>
          <t>MEDIUM</t>
        </is>
      </c>
      <c r="AN203" s="4" t="n">
        <v>0.9335691914640661</v>
      </c>
      <c r="AO203" s="4" t="n">
        <v>1.537607574982081</v>
      </c>
      <c r="AP203" t="inlineStr">
        <is>
          <t>HEALTHY</t>
        </is>
      </c>
      <c r="AQ203" s="4" t="n">
        <v>-0.006428571428571522</v>
      </c>
      <c r="AR203" s="4" t="n">
        <v>0.03166536356528717</v>
      </c>
      <c r="AS203" t="inlineStr">
        <is>
          <t>DOWN</t>
        </is>
      </c>
      <c r="AT203" t="b">
        <v>0</v>
      </c>
      <c r="AU203" t="b">
        <v>0</v>
      </c>
      <c r="AV203" s="3" t="n">
        <v>0</v>
      </c>
      <c r="AW203" t="inlineStr">
        <is>
          <t>SELL_PRESSURE</t>
        </is>
      </c>
      <c r="AX203" t="b">
        <v>0</v>
      </c>
      <c r="AY203" t="b">
        <v>0</v>
      </c>
      <c r="AZ203" t="b">
        <v>1</v>
      </c>
      <c r="BA203" t="b">
        <v>0</v>
      </c>
      <c r="BB203" s="3" t="n">
        <v>20</v>
      </c>
      <c r="BC203" s="3" t="n">
        <v>0</v>
      </c>
      <c r="BD203" s="3" t="n">
        <v>50</v>
      </c>
      <c r="BE203" s="3" t="n">
        <v>1</v>
      </c>
      <c r="BF203" s="3" t="n">
        <v>0</v>
      </c>
      <c r="BG203" s="3" t="n">
        <v>0</v>
      </c>
      <c r="BH203" t="b">
        <v>0</v>
      </c>
      <c r="BI203" t="b">
        <v>0</v>
      </c>
      <c r="BJ203" t="b">
        <v>0</v>
      </c>
      <c r="BK203" t="inlineStr">
        <is>
          <t>NEUTRAL</t>
        </is>
      </c>
      <c r="BL203" t="inlineStr"/>
      <c r="BM203" t="inlineStr">
        <is>
          <t>near 7D breakout, volume &gt; VMA7, low upper wick, follow-through</t>
        </is>
      </c>
    </row>
    <row r="204">
      <c r="A204" s="2" t="n">
        <v>46084</v>
      </c>
      <c r="B204" t="inlineStr">
        <is>
          <t>NLICL</t>
        </is>
      </c>
      <c r="C204" t="inlineStr">
        <is>
          <t>Life Insurance</t>
        </is>
      </c>
      <c r="D204" t="inlineStr">
        <is>
          <t>National Life Insurance Company Limited</t>
        </is>
      </c>
      <c r="E204" t="inlineStr">
        <is>
          <t>HOLD</t>
        </is>
      </c>
      <c r="F204" t="inlineStr"/>
      <c r="G204" t="inlineStr"/>
      <c r="H204" t="inlineStr">
        <is>
          <t>NEUTRAL</t>
        </is>
      </c>
      <c r="I204" s="3" t="n">
        <v>70</v>
      </c>
      <c r="J204" s="4" t="n">
        <v>0.7</v>
      </c>
      <c r="K204" s="4" t="n">
        <v>0.73</v>
      </c>
      <c r="L204" s="4" t="n">
        <v>73</v>
      </c>
      <c r="M204" s="5" t="n">
        <v>590</v>
      </c>
      <c r="N204" s="6" t="n">
        <v>11928</v>
      </c>
      <c r="O204" s="4" t="n">
        <v>0.340136054421758</v>
      </c>
      <c r="P204" s="4" t="n">
        <v>1.882231048178196</v>
      </c>
      <c r="Q204" s="4" t="n">
        <v>3.327495621716281</v>
      </c>
      <c r="R204" s="4" t="n">
        <v>3.690685413005279</v>
      </c>
      <c r="S204" s="4" t="n">
        <v>1.899827288428324</v>
      </c>
      <c r="T204" s="4" t="n">
        <v>0.340136054421758</v>
      </c>
      <c r="U204" s="4" t="n">
        <v>0.3060183611016676</v>
      </c>
      <c r="V204" s="4" t="n">
        <v>1.113967437874885</v>
      </c>
      <c r="W204" s="5" t="n">
        <v>576.8714285714285</v>
      </c>
      <c r="X204" s="5" t="n">
        <v>577.2</v>
      </c>
      <c r="Y204" s="5" t="n">
        <v>579.5599999999999</v>
      </c>
      <c r="Z204" s="5" t="n">
        <v>584.61</v>
      </c>
      <c r="AA204" s="5" t="n">
        <v>599.7</v>
      </c>
      <c r="AB204" s="5" t="n">
        <v>599.7</v>
      </c>
      <c r="AC204" s="5" t="n">
        <v>557.2</v>
      </c>
      <c r="AD204" s="5" t="n">
        <v>557.2</v>
      </c>
      <c r="AE204" s="6" t="n">
        <v>10340</v>
      </c>
      <c r="AF204" s="6" t="n">
        <v>16520</v>
      </c>
      <c r="AG204" s="4" t="n">
        <v>0</v>
      </c>
      <c r="AH204" s="4" t="n">
        <v>15.9142857142857</v>
      </c>
      <c r="AI204" s="4" t="n">
        <v>2.697336561743334</v>
      </c>
      <c r="AJ204" s="4" t="n">
        <v>14.62666666666665</v>
      </c>
      <c r="AK204" s="4" t="n">
        <v>2.479096045197733</v>
      </c>
      <c r="AL204" t="inlineStr">
        <is>
          <t>NORMAL</t>
        </is>
      </c>
      <c r="AM204" t="inlineStr">
        <is>
          <t>MEDIUM</t>
        </is>
      </c>
      <c r="AN204" s="4" t="n">
        <v>1.384778102011831</v>
      </c>
      <c r="AO204" s="4" t="n">
        <v>0.2568916423105467</v>
      </c>
      <c r="AP204" t="inlineStr">
        <is>
          <t>HEALTHY</t>
        </is>
      </c>
      <c r="AQ204" s="4" t="n">
        <v>4.324999999999998</v>
      </c>
      <c r="AR204" s="4" t="n">
        <v>0.9711905241241202</v>
      </c>
      <c r="AS204" t="inlineStr">
        <is>
          <t>GOOD</t>
        </is>
      </c>
      <c r="AT204" t="b">
        <v>0</v>
      </c>
      <c r="AU204" t="b">
        <v>0</v>
      </c>
      <c r="AV204" s="3" t="n">
        <v>0</v>
      </c>
      <c r="AW204" t="inlineStr">
        <is>
          <t>CONFIRMED</t>
        </is>
      </c>
      <c r="AX204" t="b">
        <v>0</v>
      </c>
      <c r="AY204" t="b">
        <v>0</v>
      </c>
      <c r="AZ204" t="b">
        <v>1</v>
      </c>
      <c r="BA204" t="b">
        <v>1</v>
      </c>
      <c r="BB204" s="3" t="n">
        <v>20</v>
      </c>
      <c r="BC204" s="3" t="n">
        <v>55</v>
      </c>
      <c r="BD204" s="3" t="n">
        <v>0</v>
      </c>
      <c r="BE204" s="3" t="n">
        <v>1</v>
      </c>
      <c r="BF204" s="3" t="n">
        <v>0</v>
      </c>
      <c r="BG204" s="3" t="n">
        <v>0</v>
      </c>
      <c r="BH204" t="b">
        <v>0</v>
      </c>
      <c r="BI204" t="b">
        <v>0</v>
      </c>
      <c r="BJ204" t="b">
        <v>0</v>
      </c>
      <c r="BK204" t="inlineStr">
        <is>
          <t>NEUTRAL</t>
        </is>
      </c>
      <c r="BL204" t="inlineStr"/>
      <c r="BM204" t="inlineStr">
        <is>
          <t>near 7D breakout, volume &gt; VMA7, low upper wick, follow-through, breakout retest</t>
        </is>
      </c>
    </row>
    <row r="205">
      <c r="A205" s="2" t="n">
        <v>46084</v>
      </c>
      <c r="B205" t="inlineStr">
        <is>
          <t>VLBS</t>
        </is>
      </c>
      <c r="C205" t="inlineStr">
        <is>
          <t>Microfinance</t>
        </is>
      </c>
      <c r="D205" t="inlineStr">
        <is>
          <t>Vijaya Laghubitta Bittiya Sanstha Limited</t>
        </is>
      </c>
      <c r="E205" t="inlineStr">
        <is>
          <t>SELL</t>
        </is>
      </c>
      <c r="F205" t="inlineStr"/>
      <c r="G205" t="inlineStr">
        <is>
          <t>EARLY SELL</t>
        </is>
      </c>
      <c r="H205" t="inlineStr">
        <is>
          <t>DOWN</t>
        </is>
      </c>
      <c r="I205" s="3" t="n">
        <v>70</v>
      </c>
      <c r="J205" s="4" t="n">
        <v>0.7</v>
      </c>
      <c r="K205" s="4" t="n">
        <v>0.73</v>
      </c>
      <c r="L205" s="4" t="n">
        <v>73</v>
      </c>
      <c r="M205" s="5" t="n">
        <v>757.3</v>
      </c>
      <c r="N205" s="6" t="n">
        <v>3015</v>
      </c>
      <c r="O205" s="4" t="n">
        <v>1.243315508021392</v>
      </c>
      <c r="P205" s="4" t="n">
        <v>1.365279079105863</v>
      </c>
      <c r="Q205" s="4" t="n">
        <v>1.651006711409386</v>
      </c>
      <c r="R205" s="4" t="n">
        <v>-0.3552631578947474</v>
      </c>
      <c r="S205" s="4" t="n">
        <v>-1.006535947712428</v>
      </c>
      <c r="T205" s="4" t="n">
        <v>-1.174474748792897</v>
      </c>
      <c r="U205" s="4" t="n">
        <v>-1.662121802363337</v>
      </c>
      <c r="V205" s="4" t="n">
        <v>0.8388814913448783</v>
      </c>
      <c r="W205" s="5" t="n">
        <v>751.8428571428573</v>
      </c>
      <c r="X205" s="5" t="n">
        <v>753.2900000000001</v>
      </c>
      <c r="Y205" s="5" t="n">
        <v>758.9266666666666</v>
      </c>
      <c r="Z205" s="5" t="n">
        <v>765.2633333333332</v>
      </c>
      <c r="AA205" s="5" t="n">
        <v>770</v>
      </c>
      <c r="AB205" s="5" t="n">
        <v>786</v>
      </c>
      <c r="AC205" s="5" t="n">
        <v>740.2</v>
      </c>
      <c r="AD205" s="5" t="n">
        <v>740</v>
      </c>
      <c r="AE205" s="6" t="n">
        <v>1816.857142857143</v>
      </c>
      <c r="AF205" s="6" t="n">
        <v>2687.066666666667</v>
      </c>
      <c r="AG205" s="4" t="n">
        <v>0</v>
      </c>
      <c r="AH205" s="4" t="n">
        <v>13.92857142857141</v>
      </c>
      <c r="AI205" s="4" t="n">
        <v>1.839240912263488</v>
      </c>
      <c r="AJ205" s="4" t="n">
        <v>17.78666666666665</v>
      </c>
      <c r="AK205" s="4" t="n">
        <v>2.348694924952678</v>
      </c>
      <c r="AL205" t="inlineStr">
        <is>
          <t>NORMAL</t>
        </is>
      </c>
      <c r="AM205" t="inlineStr">
        <is>
          <t>MEDIUM</t>
        </is>
      </c>
      <c r="AN205" s="4" t="n">
        <v>0.7943499093098814</v>
      </c>
      <c r="AO205" s="4" t="n">
        <v>1.400569750087886</v>
      </c>
      <c r="AP205" t="inlineStr">
        <is>
          <t>HEALTHY</t>
        </is>
      </c>
      <c r="AQ205" s="4" t="n">
        <v>-1.089285714285752</v>
      </c>
      <c r="AR205" s="4" t="n">
        <v>0.1173230789409972</v>
      </c>
      <c r="AS205" t="inlineStr">
        <is>
          <t>DOWN</t>
        </is>
      </c>
      <c r="AT205" t="b">
        <v>0</v>
      </c>
      <c r="AU205" t="b">
        <v>0</v>
      </c>
      <c r="AV205" s="3" t="n">
        <v>0</v>
      </c>
      <c r="AW205" t="inlineStr">
        <is>
          <t>SELL_PRESSURE</t>
        </is>
      </c>
      <c r="AX205" t="b">
        <v>0</v>
      </c>
      <c r="AY205" t="b">
        <v>0</v>
      </c>
      <c r="AZ205" t="b">
        <v>1</v>
      </c>
      <c r="BA205" t="b">
        <v>0</v>
      </c>
      <c r="BB205" s="3" t="n">
        <v>80</v>
      </c>
      <c r="BC205" s="3" t="n">
        <v>0</v>
      </c>
      <c r="BD205" s="3" t="n">
        <v>30</v>
      </c>
      <c r="BE205" s="3" t="n">
        <v>1</v>
      </c>
      <c r="BF205" s="3" t="n">
        <v>1</v>
      </c>
      <c r="BG205" s="3" t="n">
        <v>0</v>
      </c>
      <c r="BH205" t="b">
        <v>0</v>
      </c>
      <c r="BI205" t="b">
        <v>0</v>
      </c>
      <c r="BJ205" t="b">
        <v>0</v>
      </c>
      <c r="BK205" t="inlineStr">
        <is>
          <t>NEUTRAL</t>
        </is>
      </c>
      <c r="BL205" t="inlineStr"/>
      <c r="BM205" t="inlineStr">
        <is>
          <t>near 7D breakout, volume &gt; VMA7, low upper wick, follow-through</t>
        </is>
      </c>
    </row>
    <row r="206">
      <c r="A206" s="2" t="n">
        <v>46084</v>
      </c>
      <c r="B206" t="inlineStr">
        <is>
          <t>RBCLPO</t>
        </is>
      </c>
      <c r="C206" t="inlineStr">
        <is>
          <t>Promoter Share</t>
        </is>
      </c>
      <c r="D206" t="inlineStr">
        <is>
          <t>Rastriya Beema Co. Ltd Promoter Share</t>
        </is>
      </c>
      <c r="E206" t="inlineStr">
        <is>
          <t>HOLD</t>
        </is>
      </c>
      <c r="F206" t="inlineStr"/>
      <c r="G206" t="inlineStr"/>
      <c r="H206" t="inlineStr">
        <is>
          <t>NEUTRAL</t>
        </is>
      </c>
      <c r="I206" s="3" t="n">
        <v>70</v>
      </c>
      <c r="J206" s="4" t="n">
        <v>0.7</v>
      </c>
      <c r="K206" s="4" t="n">
        <v>0.7</v>
      </c>
      <c r="L206" s="4" t="n">
        <v>70</v>
      </c>
      <c r="M206" s="5" t="n">
        <v>11847</v>
      </c>
      <c r="N206" s="6" t="n">
        <v>80</v>
      </c>
      <c r="O206" s="4" t="n">
        <v>-0.03375242595561323</v>
      </c>
      <c r="P206" s="4" t="n">
        <v>-2.638067061143989</v>
      </c>
      <c r="Q206" s="4" t="n">
        <v>1.282380097460889</v>
      </c>
      <c r="R206" s="4" t="n">
        <v>-1.275000000000004</v>
      </c>
      <c r="S206" s="4" t="n">
        <v>0.1437024513947671</v>
      </c>
      <c r="T206" s="4" t="n">
        <v>-1.275000000000004</v>
      </c>
      <c r="U206" s="4" t="n">
        <v>-0.9613776960374465</v>
      </c>
      <c r="V206" s="4" t="n">
        <v>0.611464968152875</v>
      </c>
      <c r="W206" s="5" t="n">
        <v>11934.51428571429</v>
      </c>
      <c r="X206" s="5" t="n">
        <v>11954.16</v>
      </c>
      <c r="Y206" s="5" t="n">
        <v>11905.38</v>
      </c>
      <c r="Z206" s="5" t="n">
        <v>11934.55666666667</v>
      </c>
      <c r="AA206" s="5" t="n">
        <v>12168.6</v>
      </c>
      <c r="AB206" s="5" t="n">
        <v>12168.6</v>
      </c>
      <c r="AC206" s="5" t="n">
        <v>11614</v>
      </c>
      <c r="AD206" s="5" t="n">
        <v>11530</v>
      </c>
      <c r="AE206" s="6" t="n">
        <v>45.28571428571428</v>
      </c>
      <c r="AF206" s="6" t="n">
        <v>71.8</v>
      </c>
      <c r="AG206" s="4" t="n">
        <v>0</v>
      </c>
      <c r="AH206" s="4" t="n">
        <v>224.3142857142858</v>
      </c>
      <c r="AI206" s="4" t="n">
        <v>1.893426907354485</v>
      </c>
      <c r="AJ206" s="4" t="n">
        <v>200.7666666666667</v>
      </c>
      <c r="AK206" s="4" t="n">
        <v>1.694662502461945</v>
      </c>
      <c r="AL206" t="inlineStr">
        <is>
          <t>NORMAL</t>
        </is>
      </c>
      <c r="AM206" t="inlineStr">
        <is>
          <t>MEDIUM</t>
        </is>
      </c>
      <c r="AN206" s="4" t="n">
        <v>-0.4791554647798298</v>
      </c>
      <c r="AO206" s="4" t="n">
        <v>1.189125690398696</v>
      </c>
      <c r="AP206" t="inlineStr">
        <is>
          <t>HEALTHY</t>
        </is>
      </c>
      <c r="AQ206" s="4" t="n">
        <v>3.357142857144118</v>
      </c>
      <c r="AR206" s="4" t="n">
        <v>0.001576672206122575</v>
      </c>
      <c r="AS206" t="inlineStr">
        <is>
          <t>NOISY</t>
        </is>
      </c>
      <c r="AT206" t="b">
        <v>1</v>
      </c>
      <c r="AU206" t="b">
        <v>0</v>
      </c>
      <c r="AV206" s="3" t="n">
        <v>0</v>
      </c>
      <c r="AW206" t="inlineStr">
        <is>
          <t>NEUTRAL</t>
        </is>
      </c>
      <c r="AX206" t="b">
        <v>0</v>
      </c>
      <c r="AY206" t="b">
        <v>0</v>
      </c>
      <c r="AZ206" t="b">
        <v>0</v>
      </c>
      <c r="BA206" t="b">
        <v>0</v>
      </c>
      <c r="BB206" s="3" t="n">
        <v>20</v>
      </c>
      <c r="BC206" s="3" t="n">
        <v>25</v>
      </c>
      <c r="BD206" s="3" t="n">
        <v>0</v>
      </c>
      <c r="BE206" s="3" t="n">
        <v>0</v>
      </c>
      <c r="BF206" s="3" t="n">
        <v>0</v>
      </c>
      <c r="BG206" s="3" t="n">
        <v>0</v>
      </c>
      <c r="BH206" t="b">
        <v>0</v>
      </c>
      <c r="BI206" t="b">
        <v>0</v>
      </c>
      <c r="BJ206" t="b">
        <v>0</v>
      </c>
      <c r="BK206" t="inlineStr">
        <is>
          <t>NEUTRAL</t>
        </is>
      </c>
      <c r="BL206" t="inlineStr"/>
      <c r="BM206" t="inlineStr">
        <is>
          <t>near 7D breakout, volume &gt; VMA7, low upper wick</t>
        </is>
      </c>
    </row>
    <row r="207">
      <c r="A207" s="2" t="n">
        <v>46084</v>
      </c>
      <c r="B207" t="inlineStr">
        <is>
          <t>RSY</t>
        </is>
      </c>
      <c r="C207" t="inlineStr">
        <is>
          <t>Mutual Fund</t>
        </is>
      </c>
      <c r="D207" t="inlineStr">
        <is>
          <t>Reliable Samriddhi Yojana</t>
        </is>
      </c>
      <c r="E207" t="inlineStr">
        <is>
          <t>HOLD</t>
        </is>
      </c>
      <c r="F207" t="inlineStr"/>
      <c r="G207" t="inlineStr"/>
      <c r="H207" t="inlineStr">
        <is>
          <t>NEUTRAL</t>
        </is>
      </c>
      <c r="I207" s="3" t="n">
        <v>70</v>
      </c>
      <c r="J207" s="4" t="n">
        <v>0.7</v>
      </c>
      <c r="K207" s="4" t="n">
        <v>0.7</v>
      </c>
      <c r="L207" s="4" t="n">
        <v>70</v>
      </c>
      <c r="M207" s="5" t="n">
        <v>10</v>
      </c>
      <c r="N207" s="6" t="n">
        <v>86684</v>
      </c>
      <c r="O207" s="4" t="n">
        <v>1.010101010101017</v>
      </c>
      <c r="P207" s="4" t="n">
        <v>0</v>
      </c>
      <c r="Q207" s="4" t="n">
        <v>1.010101010101017</v>
      </c>
      <c r="R207" s="4" t="n">
        <v>-0.8919722497522264</v>
      </c>
      <c r="S207" s="4" t="n">
        <v>2.040816326530615</v>
      </c>
      <c r="T207" s="4" t="n">
        <v>2.040816326530615</v>
      </c>
      <c r="U207" s="4" t="n">
        <v>0.6036217303823088</v>
      </c>
      <c r="V207" s="4" t="n">
        <v>5.820105820105836</v>
      </c>
      <c r="W207" s="5" t="n">
        <v>9.944285714285714</v>
      </c>
      <c r="X207" s="5" t="n">
        <v>9.948</v>
      </c>
      <c r="Y207" s="5" t="n">
        <v>9.911333333333333</v>
      </c>
      <c r="Z207" s="5" t="n">
        <v>9.857333333333335</v>
      </c>
      <c r="AA207" s="5" t="n">
        <v>10.03</v>
      </c>
      <c r="AB207" s="5" t="n">
        <v>10.18</v>
      </c>
      <c r="AC207" s="5" t="n">
        <v>9.720000000000001</v>
      </c>
      <c r="AD207" s="5" t="n">
        <v>9.640000000000001</v>
      </c>
      <c r="AE207" s="6" t="n">
        <v>24300.85714285714</v>
      </c>
      <c r="AF207" s="6" t="n">
        <v>53957.13333333333</v>
      </c>
      <c r="AG207" s="4" t="n">
        <v>0.2499999999999963</v>
      </c>
      <c r="AH207" s="4" t="n">
        <v>0.2228571428571422</v>
      </c>
      <c r="AI207" s="4" t="n">
        <v>2.228571428571199</v>
      </c>
      <c r="AJ207" s="4" t="n">
        <v>0.2739999999999996</v>
      </c>
      <c r="AK207" s="4" t="n">
        <v>2.739999999999722</v>
      </c>
      <c r="AL207" t="inlineStr">
        <is>
          <t>NORMAL</t>
        </is>
      </c>
      <c r="AM207" t="inlineStr">
        <is>
          <t>MEDIUM</t>
        </is>
      </c>
      <c r="AN207" s="4" t="n">
        <v>0.696687804100581</v>
      </c>
      <c r="AO207" s="4" t="n">
        <v>2.068447469121974</v>
      </c>
      <c r="AP207" t="inlineStr">
        <is>
          <t>HEALTHY</t>
        </is>
      </c>
      <c r="AQ207" s="4" t="n">
        <v>0.01071428571428555</v>
      </c>
      <c r="AR207" s="4" t="n">
        <v>0.08376768428890551</v>
      </c>
      <c r="AS207" t="inlineStr">
        <is>
          <t>NOISY</t>
        </is>
      </c>
      <c r="AT207" t="b">
        <v>0</v>
      </c>
      <c r="AU207" t="b">
        <v>0</v>
      </c>
      <c r="AV207" s="3" t="n">
        <v>0</v>
      </c>
      <c r="AW207" t="inlineStr">
        <is>
          <t>SELL_PRESSURE</t>
        </is>
      </c>
      <c r="AX207" t="b">
        <v>0</v>
      </c>
      <c r="AY207" t="b">
        <v>0</v>
      </c>
      <c r="AZ207" t="b">
        <v>0</v>
      </c>
      <c r="BA207" t="b">
        <v>0</v>
      </c>
      <c r="BB207" s="3" t="n">
        <v>20</v>
      </c>
      <c r="BC207" s="3" t="n">
        <v>55</v>
      </c>
      <c r="BD207" s="3" t="n">
        <v>20</v>
      </c>
      <c r="BE207" s="3" t="n">
        <v>0</v>
      </c>
      <c r="BF207" s="3" t="n">
        <v>0</v>
      </c>
      <c r="BG207" s="3" t="n">
        <v>0</v>
      </c>
      <c r="BH207" t="b">
        <v>0</v>
      </c>
      <c r="BI207" t="b">
        <v>0</v>
      </c>
      <c r="BJ207" t="b">
        <v>0</v>
      </c>
      <c r="BK207" t="inlineStr">
        <is>
          <t>NEUTRAL</t>
        </is>
      </c>
      <c r="BL207" t="inlineStr"/>
      <c r="BM207" t="inlineStr">
        <is>
          <t>near 7D breakout, volume &gt; VMA7, low upper wick</t>
        </is>
      </c>
    </row>
    <row r="208">
      <c r="A208" s="2" t="n">
        <v>46090</v>
      </c>
      <c r="B208" t="inlineStr">
        <is>
          <t>NTC</t>
        </is>
      </c>
      <c r="C208" t="inlineStr">
        <is>
          <t>Others</t>
        </is>
      </c>
      <c r="D208" t="inlineStr">
        <is>
          <t>Nepal Doorsanchar Company Limited</t>
        </is>
      </c>
      <c r="E208" t="inlineStr">
        <is>
          <t>BUY</t>
        </is>
      </c>
      <c r="F208" t="inlineStr">
        <is>
          <t>EARLY BUY</t>
        </is>
      </c>
      <c r="G208" t="inlineStr"/>
      <c r="H208" t="inlineStr">
        <is>
          <t>UP</t>
        </is>
      </c>
      <c r="I208" s="3" t="n">
        <v>60</v>
      </c>
      <c r="J208" s="4" t="n">
        <v>0.6</v>
      </c>
      <c r="K208" s="4" t="n">
        <v>0.66</v>
      </c>
      <c r="L208" s="4" t="n">
        <v>68</v>
      </c>
      <c r="M208" s="5" t="n">
        <v>880</v>
      </c>
      <c r="N208" s="6" t="n">
        <v>9298</v>
      </c>
      <c r="O208" s="4" t="n">
        <v>0.917431192660545</v>
      </c>
      <c r="P208" s="4" t="n">
        <v>0.4566210045662045</v>
      </c>
      <c r="Q208" s="4" t="n">
        <v>3.165298944900341</v>
      </c>
      <c r="R208" s="4" t="n">
        <v>4.117368670137234</v>
      </c>
      <c r="S208" s="4" t="n">
        <v>3.773584905660377</v>
      </c>
      <c r="T208" s="4" t="n">
        <v>3.165298944900341</v>
      </c>
      <c r="U208" s="4" t="n">
        <v>2.504368083867203</v>
      </c>
      <c r="V208" s="4" t="n">
        <v>4.018912529550822</v>
      </c>
      <c r="W208" s="5" t="n">
        <v>863.4285714285714</v>
      </c>
      <c r="X208" s="5" t="n">
        <v>858.22</v>
      </c>
      <c r="Y208" s="5" t="n">
        <v>854.4466666666666</v>
      </c>
      <c r="Z208" s="5" t="n">
        <v>855.9833333333333</v>
      </c>
      <c r="AA208" s="5" t="n">
        <v>924</v>
      </c>
      <c r="AB208" s="5" t="n">
        <v>924</v>
      </c>
      <c r="AC208" s="5" t="n">
        <v>845</v>
      </c>
      <c r="AD208" s="5" t="n">
        <v>840</v>
      </c>
      <c r="AE208" s="6" t="n">
        <v>10056.57142857143</v>
      </c>
      <c r="AF208" s="6" t="n">
        <v>12567.2</v>
      </c>
      <c r="AG208" s="4" t="n">
        <v>0.7863636363636369</v>
      </c>
      <c r="AH208" s="4" t="n">
        <v>21.88571428571429</v>
      </c>
      <c r="AI208" s="4" t="n">
        <v>2.487012987012985</v>
      </c>
      <c r="AJ208" s="4" t="n">
        <v>16.16</v>
      </c>
      <c r="AK208" s="4" t="n">
        <v>1.836363636363634</v>
      </c>
      <c r="AL208" t="inlineStr">
        <is>
          <t>NORMAL</t>
        </is>
      </c>
      <c r="AM208" t="inlineStr">
        <is>
          <t>MEDIUM</t>
        </is>
      </c>
      <c r="AN208" s="4" t="n">
        <v>1.379584423825086</v>
      </c>
      <c r="AO208" s="4" t="n">
        <v>-0.1651436913906531</v>
      </c>
      <c r="AP208" t="inlineStr">
        <is>
          <t>HEALTHY</t>
        </is>
      </c>
      <c r="AQ208" s="4" t="n">
        <v>4.857142857142828</v>
      </c>
      <c r="AR208" s="4" t="n">
        <v>0.7630363036303632</v>
      </c>
      <c r="AS208" t="inlineStr">
        <is>
          <t>GOOD</t>
        </is>
      </c>
      <c r="AT208" t="b">
        <v>1</v>
      </c>
      <c r="AU208" t="b">
        <v>0</v>
      </c>
      <c r="AV208" s="3" t="n">
        <v>50</v>
      </c>
      <c r="AW208" t="inlineStr">
        <is>
          <t>CONFIRMED</t>
        </is>
      </c>
      <c r="AX208" t="b">
        <v>0</v>
      </c>
      <c r="AY208" t="b">
        <v>0</v>
      </c>
      <c r="AZ208" t="b">
        <v>1</v>
      </c>
      <c r="BA208" t="b">
        <v>0</v>
      </c>
      <c r="BB208" s="3" t="n">
        <v>20</v>
      </c>
      <c r="BC208" s="3" t="n">
        <v>40</v>
      </c>
      <c r="BD208" s="3" t="n">
        <v>0</v>
      </c>
      <c r="BE208" s="3" t="n">
        <v>0</v>
      </c>
      <c r="BF208" s="3" t="n">
        <v>0</v>
      </c>
      <c r="BG208" s="3" t="n">
        <v>1</v>
      </c>
      <c r="BH208" t="b">
        <v>0</v>
      </c>
      <c r="BI208" t="b">
        <v>0</v>
      </c>
      <c r="BJ208" t="b">
        <v>1</v>
      </c>
      <c r="BK208" t="inlineStr">
        <is>
          <t>SHAKEOUT</t>
        </is>
      </c>
      <c r="BL208" t="inlineStr">
        <is>
          <t>Shake≥70 on 1/3 days</t>
        </is>
      </c>
      <c r="BM208" t="inlineStr">
        <is>
          <t>MA7&gt;MA10, follow-through, sentiment:shakeout</t>
        </is>
      </c>
    </row>
    <row r="209">
      <c r="A209" s="2" t="n">
        <v>46090</v>
      </c>
      <c r="B209" t="inlineStr">
        <is>
          <t>GLBSL</t>
        </is>
      </c>
      <c r="C209" t="inlineStr">
        <is>
          <t>Microfinance</t>
        </is>
      </c>
      <c r="D209" t="inlineStr">
        <is>
          <t>Gurans Laghubitta Bittiya Sanstha Limited</t>
        </is>
      </c>
      <c r="E209" t="inlineStr">
        <is>
          <t>HOLD</t>
        </is>
      </c>
      <c r="F209" t="inlineStr"/>
      <c r="G209" t="inlineStr"/>
      <c r="H209" t="inlineStr">
        <is>
          <t>NEUTRAL</t>
        </is>
      </c>
      <c r="I209" s="3" t="n">
        <v>60</v>
      </c>
      <c r="J209" s="4" t="n">
        <v>0.6</v>
      </c>
      <c r="K209" s="4" t="n">
        <v>0.63</v>
      </c>
      <c r="L209" s="4" t="n">
        <v>65</v>
      </c>
      <c r="M209" s="5" t="n">
        <v>1978</v>
      </c>
      <c r="N209" s="6" t="n">
        <v>20</v>
      </c>
      <c r="O209" s="4" t="n">
        <v>1.958762886597931</v>
      </c>
      <c r="P209" s="4" t="n">
        <v>2.860114404576186</v>
      </c>
      <c r="Q209" s="4" t="n">
        <v>3.832020997375318</v>
      </c>
      <c r="R209" s="4" t="n">
        <v>4.667160546089533</v>
      </c>
      <c r="S209" s="4" t="n">
        <v>2.540176257128035</v>
      </c>
      <c r="T209" s="4" t="n">
        <v>1.331967213114749</v>
      </c>
      <c r="U209" s="4" t="n">
        <v>-4.166666666666663</v>
      </c>
      <c r="V209" s="4" t="n">
        <v>2.806652806652798</v>
      </c>
      <c r="W209" s="5" t="n">
        <v>1920.271428571429</v>
      </c>
      <c r="X209" s="5" t="n">
        <v>1915.78</v>
      </c>
      <c r="Y209" s="5" t="n">
        <v>1926.906666666667</v>
      </c>
      <c r="Z209" s="5" t="n">
        <v>1983.813333333333</v>
      </c>
      <c r="AA209" s="5" t="n">
        <v>1978</v>
      </c>
      <c r="AB209" s="5" t="n">
        <v>1997.8</v>
      </c>
      <c r="AC209" s="5" t="n">
        <v>1838.6</v>
      </c>
      <c r="AD209" s="5" t="n">
        <v>1838.6</v>
      </c>
      <c r="AE209" s="6" t="n">
        <v>2067.285714285714</v>
      </c>
      <c r="AF209" s="6" t="n">
        <v>1600.333333333333</v>
      </c>
      <c r="AG209" s="4" t="n">
        <v/>
      </c>
      <c r="AH209" s="4" t="n">
        <v>42.45714285714286</v>
      </c>
      <c r="AI209" s="4" t="n">
        <v>2.146468294092156</v>
      </c>
      <c r="AJ209" s="4" t="n">
        <v>41.97333333333334</v>
      </c>
      <c r="AK209" s="4" t="n">
        <v>2.12200876306033</v>
      </c>
      <c r="AL209" t="inlineStr">
        <is>
          <t>NORMAL</t>
        </is>
      </c>
      <c r="AM209" t="inlineStr">
        <is>
          <t>MEDIUM</t>
        </is>
      </c>
      <c r="AN209" s="4" t="n">
        <v>1.777496240421869</v>
      </c>
      <c r="AO209" s="4" t="n">
        <v>-0.7650664589576238</v>
      </c>
      <c r="AP209" t="inlineStr">
        <is>
          <t>HEALTHY</t>
        </is>
      </c>
      <c r="AQ209" s="4" t="n">
        <v>14.42500000000001</v>
      </c>
      <c r="AR209" s="4" t="n">
        <v>0.9206068147445878</v>
      </c>
      <c r="AS209" t="inlineStr">
        <is>
          <t>GOOD</t>
        </is>
      </c>
      <c r="AT209" t="b">
        <v>1</v>
      </c>
      <c r="AU209" t="b">
        <v>0</v>
      </c>
      <c r="AV209" s="3" t="n">
        <v/>
      </c>
      <c r="AW209" t="inlineStr">
        <is>
          <t>CONFIRMED</t>
        </is>
      </c>
      <c r="AX209" t="b">
        <v>0</v>
      </c>
      <c r="AY209" t="b">
        <v>0</v>
      </c>
      <c r="AZ209" t="b">
        <v>0</v>
      </c>
      <c r="BA209" t="b">
        <v>0</v>
      </c>
      <c r="BB209" s="3" t="n">
        <v>20</v>
      </c>
      <c r="BC209" s="3" t="n">
        <v>0</v>
      </c>
      <c r="BD209" s="3" t="n">
        <v>0</v>
      </c>
      <c r="BE209" s="3" t="n">
        <v>2</v>
      </c>
      <c r="BF209" s="3" t="n">
        <v>0</v>
      </c>
      <c r="BG209" s="3" t="n">
        <v>0</v>
      </c>
      <c r="BH209" t="b">
        <v>0</v>
      </c>
      <c r="BI209" t="b">
        <v>0</v>
      </c>
      <c r="BJ209" t="b">
        <v>0</v>
      </c>
      <c r="BK209" t="inlineStr">
        <is>
          <t>NEUTRAL</t>
        </is>
      </c>
      <c r="BL209" t="inlineStr"/>
      <c r="BM209" t="inlineStr">
        <is>
          <t>near 7D breakout, MA7&gt;MA10</t>
        </is>
      </c>
    </row>
    <row r="210">
      <c r="A210" s="2" t="n">
        <v>46090</v>
      </c>
      <c r="B210" t="inlineStr">
        <is>
          <t>KBSH</t>
        </is>
      </c>
      <c r="C210" t="inlineStr">
        <is>
          <t>Hydropower</t>
        </is>
      </c>
      <c r="D210" t="inlineStr">
        <is>
          <t>Kutheli Bukhari Small Hydropower Limited</t>
        </is>
      </c>
      <c r="E210" t="inlineStr">
        <is>
          <t>BUY</t>
        </is>
      </c>
      <c r="F210" t="inlineStr">
        <is>
          <t>EARLY BUY</t>
        </is>
      </c>
      <c r="G210" t="inlineStr"/>
      <c r="H210" t="inlineStr">
        <is>
          <t>UP</t>
        </is>
      </c>
      <c r="I210" s="3" t="n">
        <v>60</v>
      </c>
      <c r="J210" s="4" t="n">
        <v>0.6</v>
      </c>
      <c r="K210" s="4" t="n">
        <v>0.63</v>
      </c>
      <c r="L210" s="4" t="n">
        <v>65</v>
      </c>
      <c r="M210" s="5" t="n">
        <v>1717.6</v>
      </c>
      <c r="N210" s="6" t="n">
        <v>10</v>
      </c>
      <c r="O210" s="4" t="n">
        <v>1.99524940617577</v>
      </c>
      <c r="P210" s="4" t="n">
        <v>3.719806763285027</v>
      </c>
      <c r="Q210" s="4" t="n">
        <v>2.850299401197609</v>
      </c>
      <c r="R210" s="4" t="n">
        <v>1.33333333333332</v>
      </c>
      <c r="S210" s="4" t="n">
        <v>3.694759719874408</v>
      </c>
      <c r="T210" s="4" t="n">
        <v>1.035294117647045</v>
      </c>
      <c r="U210" s="4" t="n">
        <v>2.238095238095239</v>
      </c>
      <c r="V210" s="4" t="n">
        <v>3.582197563623191</v>
      </c>
      <c r="W210" s="5" t="n">
        <v>1677.814285714286</v>
      </c>
      <c r="X210" s="5" t="n">
        <v>1675.27</v>
      </c>
      <c r="Y210" s="5" t="n">
        <v>1668.353333333333</v>
      </c>
      <c r="Z210" s="5" t="n">
        <v>1677.04</v>
      </c>
      <c r="AA210" s="5" t="n">
        <v>1717.6</v>
      </c>
      <c r="AB210" s="5" t="n">
        <v>1717.6</v>
      </c>
      <c r="AC210" s="5" t="n">
        <v>1625</v>
      </c>
      <c r="AD210" s="5" t="n">
        <v>1618</v>
      </c>
      <c r="AE210" s="6" t="n">
        <v>70.57142857142857</v>
      </c>
      <c r="AF210" s="6" t="n">
        <v>219.5333333333333</v>
      </c>
      <c r="AG210" s="4" t="n">
        <v/>
      </c>
      <c r="AH210" s="4" t="n">
        <v>21.41428571428569</v>
      </c>
      <c r="AI210" s="4" t="n">
        <v>1.246756271208994</v>
      </c>
      <c r="AJ210" s="4" t="n">
        <v>32.10666666666666</v>
      </c>
      <c r="AK210" s="4" t="n">
        <v>1.869274957304765</v>
      </c>
      <c r="AL210" t="inlineStr">
        <is>
          <t>LOW</t>
        </is>
      </c>
      <c r="AM210" t="inlineStr">
        <is>
          <t>BIG</t>
        </is>
      </c>
      <c r="AN210" s="4" t="n">
        <v>1.842797545345615</v>
      </c>
      <c r="AO210" s="4" t="n">
        <v>-0.8004446566724461</v>
      </c>
      <c r="AP210" t="inlineStr">
        <is>
          <t>HEALTHY</t>
        </is>
      </c>
      <c r="AQ210" s="4" t="n">
        <v>3.45714285714296</v>
      </c>
      <c r="AR210" s="4" t="n">
        <v>0.1196581720479535</v>
      </c>
      <c r="AS210" t="inlineStr">
        <is>
          <t>NOISY</t>
        </is>
      </c>
      <c r="AT210" t="b">
        <v>0</v>
      </c>
      <c r="AU210" t="b">
        <v>0</v>
      </c>
      <c r="AV210" s="3" t="n">
        <v/>
      </c>
      <c r="AW210" t="inlineStr">
        <is>
          <t>CONFIRMED</t>
        </is>
      </c>
      <c r="AX210" t="b">
        <v>0</v>
      </c>
      <c r="AY210" t="b">
        <v>0</v>
      </c>
      <c r="AZ210" t="b">
        <v>0</v>
      </c>
      <c r="BA210" t="b">
        <v>0</v>
      </c>
      <c r="BB210" s="3" t="n">
        <v>0</v>
      </c>
      <c r="BC210" s="3" t="n">
        <v>10</v>
      </c>
      <c r="BD210" s="3" t="n">
        <v>0</v>
      </c>
      <c r="BE210" s="3" t="n">
        <v>0</v>
      </c>
      <c r="BF210" s="3" t="n">
        <v>0</v>
      </c>
      <c r="BG210" s="3" t="n">
        <v>0</v>
      </c>
      <c r="BH210" t="b">
        <v>0</v>
      </c>
      <c r="BI210" t="b">
        <v>0</v>
      </c>
      <c r="BJ210" t="b">
        <v>0</v>
      </c>
      <c r="BK210" t="inlineStr">
        <is>
          <t>NEUTRAL</t>
        </is>
      </c>
      <c r="BL210" t="inlineStr"/>
      <c r="BM210" t="inlineStr">
        <is>
          <t>near 7D breakout, MA7&gt;MA10</t>
        </is>
      </c>
    </row>
    <row r="211">
      <c r="A211" s="2" t="n">
        <v>46084</v>
      </c>
      <c r="B211" t="inlineStr">
        <is>
          <t>MBLEF</t>
        </is>
      </c>
      <c r="C211" t="inlineStr">
        <is>
          <t>Mutual Fund</t>
        </is>
      </c>
      <c r="D211" t="inlineStr">
        <is>
          <t>MBL Equity Fund</t>
        </is>
      </c>
      <c r="E211" t="inlineStr">
        <is>
          <t>BUY</t>
        </is>
      </c>
      <c r="F211" t="inlineStr">
        <is>
          <t>EARLY BUY</t>
        </is>
      </c>
      <c r="G211" t="inlineStr"/>
      <c r="H211" t="inlineStr">
        <is>
          <t>UP</t>
        </is>
      </c>
      <c r="I211" s="3" t="n">
        <v>60</v>
      </c>
      <c r="J211" s="4" t="n">
        <v>0.6</v>
      </c>
      <c r="K211" s="4" t="n">
        <v>0.63</v>
      </c>
      <c r="L211" s="4" t="n">
        <v>65</v>
      </c>
      <c r="M211" s="5" t="n">
        <v>10.12</v>
      </c>
      <c r="N211" s="6" t="n">
        <v>32100</v>
      </c>
      <c r="O211" s="4" t="n">
        <v>0.6965174129353047</v>
      </c>
      <c r="P211" s="4" t="n">
        <v>0.7968127490039834</v>
      </c>
      <c r="Q211" s="4" t="n">
        <v>0.1980198019801982</v>
      </c>
      <c r="R211" s="4" t="n">
        <v>1.098901098901095</v>
      </c>
      <c r="S211" s="4" t="n">
        <v>0.1980198019801982</v>
      </c>
      <c r="T211" s="4" t="n">
        <v>0.4965243296921384</v>
      </c>
      <c r="U211" s="4" t="n">
        <v>-0.4916420845624492</v>
      </c>
      <c r="V211" s="4" t="n">
        <v>3.582395087001022</v>
      </c>
      <c r="W211" s="5" t="n">
        <v>10.07714285714286</v>
      </c>
      <c r="X211" s="5" t="n">
        <v>10.071</v>
      </c>
      <c r="Y211" s="5" t="n">
        <v>10.072</v>
      </c>
      <c r="Z211" s="5" t="n">
        <v>9.985000000000001</v>
      </c>
      <c r="AA211" s="5" t="n">
        <v>10.28</v>
      </c>
      <c r="AB211" s="5" t="n">
        <v>10.28</v>
      </c>
      <c r="AC211" s="5" t="n">
        <v>9.9</v>
      </c>
      <c r="AD211" s="5" t="n">
        <v>9.9</v>
      </c>
      <c r="AE211" s="6" t="n">
        <v>63652.85714285714</v>
      </c>
      <c r="AF211" s="6" t="n">
        <v>44633.33333333334</v>
      </c>
      <c r="AG211" s="4" t="n">
        <v>0.6500000000000062</v>
      </c>
      <c r="AH211" s="4" t="n">
        <v>0.2099999999999998</v>
      </c>
      <c r="AI211" s="4" t="n">
        <v>2.075098814229043</v>
      </c>
      <c r="AJ211" s="4" t="n">
        <v>0.2079999999999997</v>
      </c>
      <c r="AK211" s="4" t="n">
        <v>2.055335968379241</v>
      </c>
      <c r="AL211" t="inlineStr">
        <is>
          <t>NORMAL</t>
        </is>
      </c>
      <c r="AM211" t="inlineStr">
        <is>
          <t>MEDIUM</t>
        </is>
      </c>
      <c r="AN211" s="4" t="n">
        <v>1.297821967347493</v>
      </c>
      <c r="AO211" s="4" t="n">
        <v>-0.2292866879907448</v>
      </c>
      <c r="AP211" t="inlineStr">
        <is>
          <t>HEALTHY</t>
        </is>
      </c>
      <c r="AQ211" s="4" t="n">
        <v>-0.002499999999999667</v>
      </c>
      <c r="AR211" s="4" t="n">
        <v>0.02674672489082998</v>
      </c>
      <c r="AS211" t="inlineStr">
        <is>
          <t>DOWN</t>
        </is>
      </c>
      <c r="AT211" t="b">
        <v>0</v>
      </c>
      <c r="AU211" t="b">
        <v>0</v>
      </c>
      <c r="AV211" s="3" t="n">
        <v>80</v>
      </c>
      <c r="AW211" t="inlineStr">
        <is>
          <t>CONFIRMED</t>
        </is>
      </c>
      <c r="AX211" t="b">
        <v>0</v>
      </c>
      <c r="AY211" t="b">
        <v>0</v>
      </c>
      <c r="AZ211" t="b">
        <v>0</v>
      </c>
      <c r="BA211" t="b">
        <v>0</v>
      </c>
      <c r="BB211" s="3" t="n">
        <v>40</v>
      </c>
      <c r="BC211" s="3" t="n">
        <v>50</v>
      </c>
      <c r="BD211" s="3" t="n">
        <v>0</v>
      </c>
      <c r="BE211" s="3" t="n">
        <v>0</v>
      </c>
      <c r="BF211" s="3" t="n">
        <v>2</v>
      </c>
      <c r="BG211" s="3" t="n">
        <v>0</v>
      </c>
      <c r="BH211" t="b">
        <v>0</v>
      </c>
      <c r="BI211" t="b">
        <v>1</v>
      </c>
      <c r="BJ211" t="b">
        <v>0</v>
      </c>
      <c r="BK211" t="inlineStr">
        <is>
          <t>DISTRIBUTION</t>
        </is>
      </c>
      <c r="BL211" t="inlineStr">
        <is>
          <t>Dist≥60 on 2/4 days</t>
        </is>
      </c>
      <c r="BM211" t="inlineStr">
        <is>
          <t>near 7D breakout, MA7&gt;MA10, sentiment:distribution</t>
        </is>
      </c>
    </row>
    <row r="212">
      <c r="A212" s="2" t="n">
        <v>46090</v>
      </c>
      <c r="B212" t="inlineStr">
        <is>
          <t>MKCL</t>
        </is>
      </c>
      <c r="C212" t="inlineStr">
        <is>
          <t>Others</t>
        </is>
      </c>
      <c r="D212" t="inlineStr">
        <is>
          <t>Muktinath Krishi Company Limited</t>
        </is>
      </c>
      <c r="E212" t="inlineStr">
        <is>
          <t>BUY</t>
        </is>
      </c>
      <c r="F212" t="inlineStr">
        <is>
          <t>EARLY BUY</t>
        </is>
      </c>
      <c r="G212" t="inlineStr"/>
      <c r="H212" t="inlineStr">
        <is>
          <t>UP</t>
        </is>
      </c>
      <c r="I212" s="3" t="n">
        <v>60</v>
      </c>
      <c r="J212" s="4" t="n">
        <v>0.6</v>
      </c>
      <c r="K212" s="4" t="n">
        <v>0.63</v>
      </c>
      <c r="L212" s="4" t="n">
        <v>65</v>
      </c>
      <c r="M212" s="5" t="n">
        <v>1422.7</v>
      </c>
      <c r="N212" s="6" t="n">
        <v>40</v>
      </c>
      <c r="O212" s="4" t="n">
        <v>1.992974406767511</v>
      </c>
      <c r="P212" s="4" t="n">
        <v>4.610294117647062</v>
      </c>
      <c r="Q212" s="4" t="n">
        <v>5.299385685737557</v>
      </c>
      <c r="R212" s="4" t="n">
        <v>5.776951672862451</v>
      </c>
      <c r="S212" s="4" t="n">
        <v>3.846715328467165</v>
      </c>
      <c r="T212" s="4" t="n">
        <v>1.766809728183127</v>
      </c>
      <c r="U212" s="4" t="n">
        <v>0.8935536486774032</v>
      </c>
      <c r="V212" s="4" t="n">
        <v>1.766809728183127</v>
      </c>
      <c r="W212" s="5" t="n">
        <v>1369.757142857143</v>
      </c>
      <c r="X212" s="5" t="n">
        <v>1369.13</v>
      </c>
      <c r="Y212" s="5" t="n">
        <v>1370.886666666667</v>
      </c>
      <c r="Z212" s="5" t="n">
        <v>1395.046666666666</v>
      </c>
      <c r="AA212" s="5" t="n">
        <v>1422.7</v>
      </c>
      <c r="AB212" s="5" t="n">
        <v>1422.9</v>
      </c>
      <c r="AC212" s="5" t="n">
        <v>1341</v>
      </c>
      <c r="AD212" s="5" t="n">
        <v>1335</v>
      </c>
      <c r="AE212" s="6" t="n">
        <v>1915.857142857143</v>
      </c>
      <c r="AF212" s="6" t="n">
        <v>3163.066666666667</v>
      </c>
      <c r="AG212" s="4" t="n">
        <v/>
      </c>
      <c r="AH212" s="4" t="n">
        <v>24.22857142857145</v>
      </c>
      <c r="AI212" s="4" t="n">
        <v>1.702999327234936</v>
      </c>
      <c r="AJ212" s="4" t="n">
        <v>29.70000000000003</v>
      </c>
      <c r="AK212" s="4" t="n">
        <v>2.087579953609335</v>
      </c>
      <c r="AL212" t="inlineStr">
        <is>
          <t>NORMAL</t>
        </is>
      </c>
      <c r="AM212" t="inlineStr">
        <is>
          <t>MEDIUM</t>
        </is>
      </c>
      <c r="AN212" s="4" t="n">
        <v>1.828597521586045</v>
      </c>
      <c r="AO212" s="4" t="n">
        <v>-1.503492056817274</v>
      </c>
      <c r="AP212" t="inlineStr">
        <is>
          <t>HEALTHY</t>
        </is>
      </c>
      <c r="AQ212" s="4" t="n">
        <v>12.07500000000008</v>
      </c>
      <c r="AR212" s="4" t="n">
        <v>0.8117131158948958</v>
      </c>
      <c r="AS212" t="inlineStr">
        <is>
          <t>GOOD</t>
        </is>
      </c>
      <c r="AT212" t="b">
        <v>0</v>
      </c>
      <c r="AU212" t="b">
        <v>0</v>
      </c>
      <c r="AV212" s="3" t="n">
        <v/>
      </c>
      <c r="AW212" t="inlineStr">
        <is>
          <t>CONFIRMED</t>
        </is>
      </c>
      <c r="AX212" t="b">
        <v>0</v>
      </c>
      <c r="AY212" t="b">
        <v>0</v>
      </c>
      <c r="AZ212" t="b">
        <v>0</v>
      </c>
      <c r="BA212" t="b">
        <v>0</v>
      </c>
      <c r="BB212" s="3" t="n">
        <v>0</v>
      </c>
      <c r="BC212" s="3" t="n">
        <v>10</v>
      </c>
      <c r="BD212" s="3" t="n">
        <v>0</v>
      </c>
      <c r="BE212" s="3" t="n">
        <v>1</v>
      </c>
      <c r="BF212" s="3" t="n">
        <v>1</v>
      </c>
      <c r="BG212" s="3" t="n">
        <v>0</v>
      </c>
      <c r="BH212" t="b">
        <v>0</v>
      </c>
      <c r="BI212" t="b">
        <v>0</v>
      </c>
      <c r="BJ212" t="b">
        <v>0</v>
      </c>
      <c r="BK212" t="inlineStr">
        <is>
          <t>NEUTRAL</t>
        </is>
      </c>
      <c r="BL212" t="inlineStr"/>
      <c r="BM212" t="inlineStr">
        <is>
          <t>near 7D breakout, MA7&gt;MA10</t>
        </is>
      </c>
    </row>
    <row r="213">
      <c r="A213" s="2" t="n">
        <v>46090</v>
      </c>
      <c r="B213" t="inlineStr">
        <is>
          <t>NHDL</t>
        </is>
      </c>
      <c r="C213" t="inlineStr">
        <is>
          <t>Hydropower</t>
        </is>
      </c>
      <c r="D213" t="inlineStr">
        <is>
          <t>Nepal Hydro Developer Limited</t>
        </is>
      </c>
      <c r="E213" t="inlineStr">
        <is>
          <t>BUY</t>
        </is>
      </c>
      <c r="F213" t="inlineStr">
        <is>
          <t>EARLY BUY</t>
        </is>
      </c>
      <c r="G213" t="inlineStr"/>
      <c r="H213" t="inlineStr">
        <is>
          <t>UP</t>
        </is>
      </c>
      <c r="I213" s="3" t="n">
        <v>60</v>
      </c>
      <c r="J213" s="4" t="n">
        <v>0.6</v>
      </c>
      <c r="K213" s="4" t="n">
        <v>0.63</v>
      </c>
      <c r="L213" s="4" t="n">
        <v>65</v>
      </c>
      <c r="M213" s="5" t="n">
        <v>670</v>
      </c>
      <c r="N213" s="6" t="n">
        <v>110</v>
      </c>
      <c r="O213" s="4" t="n">
        <v>1.994215253463238</v>
      </c>
      <c r="P213" s="4" t="n">
        <v>4.199066874028001</v>
      </c>
      <c r="Q213" s="4" t="n">
        <v>3.715170278637769</v>
      </c>
      <c r="R213" s="4" t="n">
        <v>5.511811023622037</v>
      </c>
      <c r="S213" s="4" t="n">
        <v>3.076923076923066</v>
      </c>
      <c r="T213" s="4" t="n">
        <v>-0.1490312965722773</v>
      </c>
      <c r="U213" s="4" t="n">
        <v>-0.1639099985099146</v>
      </c>
      <c r="V213" s="4" t="n">
        <v>1.071051440639614</v>
      </c>
      <c r="W213" s="5" t="n">
        <v>646.8571428571429</v>
      </c>
      <c r="X213" s="5" t="n">
        <v>646.4</v>
      </c>
      <c r="Y213" s="5" t="n">
        <v>649.4866666666666</v>
      </c>
      <c r="Z213" s="5" t="n">
        <v>661.3199999999999</v>
      </c>
      <c r="AA213" s="5" t="n">
        <v>670</v>
      </c>
      <c r="AB213" s="5" t="n">
        <v>683.6</v>
      </c>
      <c r="AC213" s="5" t="n">
        <v>630.2</v>
      </c>
      <c r="AD213" s="5" t="n">
        <v>630.2</v>
      </c>
      <c r="AE213" s="6" t="n">
        <v>4258.285714285715</v>
      </c>
      <c r="AF213" s="6" t="n">
        <v>10507.66666666667</v>
      </c>
      <c r="AG213" s="4" t="n">
        <v/>
      </c>
      <c r="AH213" s="4" t="n">
        <v>13.8142857142857</v>
      </c>
      <c r="AI213" s="4" t="n">
        <v>2.061833688699356</v>
      </c>
      <c r="AJ213" s="4" t="n">
        <v>14.82</v>
      </c>
      <c r="AK213" s="4" t="n">
        <v>2.211940298507459</v>
      </c>
      <c r="AL213" t="inlineStr">
        <is>
          <t>NORMAL</t>
        </is>
      </c>
      <c r="AM213" t="inlineStr">
        <is>
          <t>MEDIUM</t>
        </is>
      </c>
      <c r="AN213" s="4" t="n">
        <v>1.807082696690339</v>
      </c>
      <c r="AO213" s="4" t="n">
        <v>-1.182776764271672</v>
      </c>
      <c r="AP213" t="inlineStr">
        <is>
          <t>HEALTHY</t>
        </is>
      </c>
      <c r="AQ213" s="4" t="n">
        <v>5.385714285714301</v>
      </c>
      <c r="AR213" s="4" t="n">
        <v>0.8253069590943803</v>
      </c>
      <c r="AS213" t="inlineStr">
        <is>
          <t>GOOD</t>
        </is>
      </c>
      <c r="AT213" t="b">
        <v>0</v>
      </c>
      <c r="AU213" t="b">
        <v>0</v>
      </c>
      <c r="AV213" s="3" t="n">
        <v/>
      </c>
      <c r="AW213" t="inlineStr">
        <is>
          <t>CONFIRMED</t>
        </is>
      </c>
      <c r="AX213" t="b">
        <v>0</v>
      </c>
      <c r="AY213" t="b">
        <v>0</v>
      </c>
      <c r="AZ213" t="b">
        <v>0</v>
      </c>
      <c r="BA213" t="b">
        <v>0</v>
      </c>
      <c r="BB213" s="3" t="n">
        <v>0</v>
      </c>
      <c r="BC213" s="3" t="n">
        <v>10</v>
      </c>
      <c r="BD213" s="3" t="n">
        <v>0</v>
      </c>
      <c r="BE213" s="3" t="n">
        <v>1</v>
      </c>
      <c r="BF213" s="3" t="n">
        <v>1</v>
      </c>
      <c r="BG213" s="3" t="n">
        <v>0</v>
      </c>
      <c r="BH213" t="b">
        <v>0</v>
      </c>
      <c r="BI213" t="b">
        <v>0</v>
      </c>
      <c r="BJ213" t="b">
        <v>0</v>
      </c>
      <c r="BK213" t="inlineStr">
        <is>
          <t>NEUTRAL</t>
        </is>
      </c>
      <c r="BL213" t="inlineStr"/>
      <c r="BM213" t="inlineStr">
        <is>
          <t>near 7D breakout, MA7&gt;MA10</t>
        </is>
      </c>
    </row>
    <row r="214">
      <c r="A214" s="2" t="n">
        <v>46090</v>
      </c>
      <c r="B214" t="inlineStr">
        <is>
          <t>NHPC</t>
        </is>
      </c>
      <c r="C214" t="inlineStr">
        <is>
          <t>Hydropower</t>
        </is>
      </c>
      <c r="D214" t="inlineStr">
        <is>
          <t>National Hydro Power Company Limited</t>
        </is>
      </c>
      <c r="E214" t="inlineStr">
        <is>
          <t>BUY</t>
        </is>
      </c>
      <c r="F214" t="inlineStr">
        <is>
          <t>EARLY BUY</t>
        </is>
      </c>
      <c r="G214" t="inlineStr"/>
      <c r="H214" t="inlineStr">
        <is>
          <t>UP</t>
        </is>
      </c>
      <c r="I214" s="3" t="n">
        <v>60</v>
      </c>
      <c r="J214" s="4" t="n">
        <v>0.6</v>
      </c>
      <c r="K214" s="4" t="n">
        <v>0.63</v>
      </c>
      <c r="L214" s="4" t="n">
        <v>65</v>
      </c>
      <c r="M214" s="5" t="n">
        <v>241</v>
      </c>
      <c r="N214" s="6" t="n">
        <v>18680</v>
      </c>
      <c r="O214" s="4" t="n">
        <v>6.354810238305397</v>
      </c>
      <c r="P214" s="4" t="n">
        <v>8.509680324178293</v>
      </c>
      <c r="Q214" s="4" t="n">
        <v>7.926556202418267</v>
      </c>
      <c r="R214" s="4" t="n">
        <v>13.67924528301887</v>
      </c>
      <c r="S214" s="4" t="n">
        <v>2.771855010660973</v>
      </c>
      <c r="T214" s="4" t="n">
        <v>11.67747914735866</v>
      </c>
      <c r="U214" s="4" t="n">
        <v>11.11111111111112</v>
      </c>
      <c r="V214" s="4" t="n">
        <v>26.57563025210084</v>
      </c>
      <c r="W214" s="5" t="n">
        <v>223.4571428571429</v>
      </c>
      <c r="X214" s="5" t="n">
        <v>222.43</v>
      </c>
      <c r="Y214" s="5" t="n">
        <v>224.1066666666667</v>
      </c>
      <c r="Z214" s="5" t="n">
        <v>216.16</v>
      </c>
      <c r="AA214" s="5" t="n">
        <v>249.2</v>
      </c>
      <c r="AB214" s="5" t="n">
        <v>249.2</v>
      </c>
      <c r="AC214" s="5" t="n">
        <v>210.2</v>
      </c>
      <c r="AD214" s="5" t="n">
        <v>210.2</v>
      </c>
      <c r="AE214" s="6" t="n">
        <v>165674.1428571429</v>
      </c>
      <c r="AF214" s="6" t="n">
        <v>439673.4</v>
      </c>
      <c r="AG214" s="4" t="n">
        <v>0.4505494505494502</v>
      </c>
      <c r="AH214" s="4" t="n">
        <v>9.900000000000006</v>
      </c>
      <c r="AI214" s="4" t="n">
        <v>4.107883817427371</v>
      </c>
      <c r="AJ214" s="4" t="n">
        <v>12.13333333333334</v>
      </c>
      <c r="AK214" s="4" t="n">
        <v>5.034578146611322</v>
      </c>
      <c r="AL214" t="inlineStr">
        <is>
          <t>HIGH</t>
        </is>
      </c>
      <c r="AM214" t="inlineStr">
        <is>
          <t>SMALL</t>
        </is>
      </c>
      <c r="AN214" s="4" t="n">
        <v>1.887971796370333</v>
      </c>
      <c r="AO214" s="4" t="n">
        <v>-1.591811918718877</v>
      </c>
      <c r="AP214" t="inlineStr">
        <is>
          <t>HEALTHY</t>
        </is>
      </c>
      <c r="AQ214" s="4" t="n">
        <v>3.871428571428558</v>
      </c>
      <c r="AR214" s="4" t="n">
        <v>0.8101018680403499</v>
      </c>
      <c r="AS214" t="inlineStr">
        <is>
          <t>GOOD</t>
        </is>
      </c>
      <c r="AT214" t="b">
        <v>0</v>
      </c>
      <c r="AU214" t="b">
        <v>0</v>
      </c>
      <c r="AV214" s="3" t="n">
        <v>50</v>
      </c>
      <c r="AW214" t="inlineStr">
        <is>
          <t>NEUTRAL</t>
        </is>
      </c>
      <c r="AX214" t="b">
        <v>0</v>
      </c>
      <c r="AY214" t="b">
        <v>0</v>
      </c>
      <c r="AZ214" t="b">
        <v>0</v>
      </c>
      <c r="BA214" t="b">
        <v>0</v>
      </c>
      <c r="BB214" s="3" t="n">
        <v>0</v>
      </c>
      <c r="BC214" s="3" t="n">
        <v>40</v>
      </c>
      <c r="BD214" s="3" t="n">
        <v>0</v>
      </c>
      <c r="BE214" s="3" t="n">
        <v>3</v>
      </c>
      <c r="BF214" s="3" t="n">
        <v>0</v>
      </c>
      <c r="BG214" s="3" t="n">
        <v>1</v>
      </c>
      <c r="BH214" t="b">
        <v>1</v>
      </c>
      <c r="BI214" t="b">
        <v>0</v>
      </c>
      <c r="BJ214" t="b">
        <v>1</v>
      </c>
      <c r="BK214" t="inlineStr">
        <is>
          <t>SHAKEOUT</t>
        </is>
      </c>
      <c r="BL214" t="inlineStr">
        <is>
          <t>Acc≥60 on 3/4 days; Shake≥70 on 1/3 days</t>
        </is>
      </c>
      <c r="BM214" t="inlineStr">
        <is>
          <t>MA7&gt;MA10, sentiment:shakeout</t>
        </is>
      </c>
    </row>
    <row r="215">
      <c r="A215" s="2" t="n">
        <v>46090</v>
      </c>
      <c r="B215" t="inlineStr">
        <is>
          <t>NICFC</t>
        </is>
      </c>
      <c r="C215" t="inlineStr">
        <is>
          <t>Mutual Fund</t>
        </is>
      </c>
      <c r="D215" t="inlineStr">
        <is>
          <t>NIC Asia Flexi Cap Fund</t>
        </is>
      </c>
      <c r="E215" t="inlineStr">
        <is>
          <t>BUY</t>
        </is>
      </c>
      <c r="F215" t="inlineStr">
        <is>
          <t>EARLY BUY</t>
        </is>
      </c>
      <c r="G215" t="inlineStr"/>
      <c r="H215" t="inlineStr">
        <is>
          <t>UP</t>
        </is>
      </c>
      <c r="I215" s="3" t="n">
        <v>60</v>
      </c>
      <c r="J215" s="4" t="n">
        <v>0.6</v>
      </c>
      <c r="K215" s="4" t="n">
        <v>0.63</v>
      </c>
      <c r="L215" s="4" t="n">
        <v>65</v>
      </c>
      <c r="M215" s="5" t="n">
        <v>9.81</v>
      </c>
      <c r="N215" s="6" t="n">
        <v>200</v>
      </c>
      <c r="O215" s="4" t="n">
        <v>1.975051975051989</v>
      </c>
      <c r="P215" s="4" t="n">
        <v>3.919491525423746</v>
      </c>
      <c r="Q215" s="4" t="n">
        <v>6.630434782608718</v>
      </c>
      <c r="R215" s="4" t="n">
        <v>7.096069868995647</v>
      </c>
      <c r="S215" s="4" t="n">
        <v>7.096069868995647</v>
      </c>
      <c r="T215" s="4" t="n">
        <v>7.096069868995647</v>
      </c>
      <c r="U215" s="4" t="n">
        <v>7.21311475409836</v>
      </c>
      <c r="V215" s="4" t="n">
        <v>10.22471910112359</v>
      </c>
      <c r="W215" s="5" t="n">
        <v>9.412857142857144</v>
      </c>
      <c r="X215" s="5" t="n">
        <v>9.345000000000001</v>
      </c>
      <c r="Y215" s="5" t="n">
        <v>9.284666666666668</v>
      </c>
      <c r="Z215" s="5" t="n">
        <v>9.189666666666666</v>
      </c>
      <c r="AA215" s="5" t="n">
        <v>9.81</v>
      </c>
      <c r="AB215" s="5" t="n">
        <v>9.81</v>
      </c>
      <c r="AC215" s="5" t="n">
        <v>9.02</v>
      </c>
      <c r="AD215" s="5" t="n">
        <v>9</v>
      </c>
      <c r="AE215" s="6" t="n">
        <v>12582.85714285714</v>
      </c>
      <c r="AF215" s="6" t="n">
        <v>10536</v>
      </c>
      <c r="AG215" s="4" t="n">
        <v/>
      </c>
      <c r="AH215" s="4" t="n">
        <v>0.2671428571428575</v>
      </c>
      <c r="AI215" s="4" t="n">
        <v>2.723168778214376</v>
      </c>
      <c r="AJ215" s="4" t="n">
        <v>0.218</v>
      </c>
      <c r="AK215" s="4" t="n">
        <v>2.222222222221995</v>
      </c>
      <c r="AL215" t="inlineStr">
        <is>
          <t>NORMAL</t>
        </is>
      </c>
      <c r="AM215" t="inlineStr">
        <is>
          <t>MEDIUM</t>
        </is>
      </c>
      <c r="AN215" s="4" t="n">
        <v>1.625527174417605</v>
      </c>
      <c r="AO215" s="4" t="n">
        <v>-0.8634836301530133</v>
      </c>
      <c r="AP215" t="inlineStr">
        <is>
          <t>HEALTHY</t>
        </is>
      </c>
      <c r="AQ215" s="4" t="n">
        <v>0.1082142857142853</v>
      </c>
      <c r="AR215" s="4" t="n">
        <v>0.9155265257279607</v>
      </c>
      <c r="AS215" t="inlineStr">
        <is>
          <t>GOOD</t>
        </is>
      </c>
      <c r="AT215" t="b">
        <v>1</v>
      </c>
      <c r="AU215" t="b">
        <v>0</v>
      </c>
      <c r="AV215" s="3" t="n">
        <v/>
      </c>
      <c r="AW215" t="inlineStr">
        <is>
          <t>CONFIRMED</t>
        </is>
      </c>
      <c r="AX215" t="b">
        <v>0</v>
      </c>
      <c r="AY215" t="b">
        <v>0</v>
      </c>
      <c r="AZ215" t="b">
        <v>0</v>
      </c>
      <c r="BA215" t="b">
        <v>0</v>
      </c>
      <c r="BB215" s="3" t="n">
        <v>20</v>
      </c>
      <c r="BC215" s="3" t="n">
        <v>10</v>
      </c>
      <c r="BD215" s="3" t="n">
        <v>0</v>
      </c>
      <c r="BE215" s="3" t="n">
        <v>2</v>
      </c>
      <c r="BF215" s="3" t="n">
        <v>0</v>
      </c>
      <c r="BG215" s="3" t="n">
        <v>1</v>
      </c>
      <c r="BH215" t="b">
        <v>0</v>
      </c>
      <c r="BI215" t="b">
        <v>0</v>
      </c>
      <c r="BJ215" t="b">
        <v>1</v>
      </c>
      <c r="BK215" t="inlineStr">
        <is>
          <t>SHAKEOUT</t>
        </is>
      </c>
      <c r="BL215" t="inlineStr">
        <is>
          <t>Shake≥70 on 1/3 days</t>
        </is>
      </c>
      <c r="BM215" t="inlineStr">
        <is>
          <t>near 7D breakout, MA7&gt;MA10, sentiment:shakeout</t>
        </is>
      </c>
    </row>
    <row r="216">
      <c r="A216" s="2" t="n">
        <v>46084</v>
      </c>
      <c r="B216" t="inlineStr">
        <is>
          <t>NMBHF2</t>
        </is>
      </c>
      <c r="C216" t="inlineStr">
        <is>
          <t>Mutual Fund</t>
        </is>
      </c>
      <c r="D216" t="inlineStr">
        <is>
          <t>NMB Hybrid Fund L-II</t>
        </is>
      </c>
      <c r="E216" t="inlineStr">
        <is>
          <t>HOLD</t>
        </is>
      </c>
      <c r="F216" t="inlineStr"/>
      <c r="G216" t="inlineStr"/>
      <c r="H216" t="inlineStr">
        <is>
          <t>NEUTRAL</t>
        </is>
      </c>
      <c r="I216" s="3" t="n">
        <v>60</v>
      </c>
      <c r="J216" s="4" t="n">
        <v>0.6</v>
      </c>
      <c r="K216" s="4" t="n">
        <v>0.63</v>
      </c>
      <c r="L216" s="4" t="n">
        <v>65</v>
      </c>
      <c r="M216" s="5" t="n">
        <v>9.44</v>
      </c>
      <c r="N216" s="6" t="n">
        <v>2700</v>
      </c>
      <c r="O216" s="4" t="n">
        <v>-0.2114164904862714</v>
      </c>
      <c r="P216" s="4" t="n">
        <v>0.3188097768331399</v>
      </c>
      <c r="Q216" s="4" t="n">
        <v>-2.17616580310882</v>
      </c>
      <c r="R216" s="4" t="n">
        <v>-1.151832460732993</v>
      </c>
      <c r="S216" s="4" t="n">
        <v>0.9625668449197766</v>
      </c>
      <c r="T216" s="4" t="n">
        <v>0.3188097768331399</v>
      </c>
      <c r="U216" s="4" t="n">
        <v>-0.6315789473684275</v>
      </c>
      <c r="V216" s="4" t="n">
        <v>-0.6315789473684275</v>
      </c>
      <c r="W216" s="5" t="n">
        <v>9.521428571428572</v>
      </c>
      <c r="X216" s="5" t="n">
        <v>9.504999999999999</v>
      </c>
      <c r="Y216" s="5" t="n">
        <v>9.497999999999999</v>
      </c>
      <c r="Z216" s="5" t="n">
        <v>9.465333333333332</v>
      </c>
      <c r="AA216" s="5" t="n">
        <v>9.75</v>
      </c>
      <c r="AB216" s="5" t="n">
        <v>9.75</v>
      </c>
      <c r="AC216" s="5" t="n">
        <v>9.32</v>
      </c>
      <c r="AD216" s="5" t="n">
        <v>9.26</v>
      </c>
      <c r="AE216" s="6" t="n">
        <v>13635.14285714286</v>
      </c>
      <c r="AF216" s="6" t="n">
        <v>11059</v>
      </c>
      <c r="AG216" s="4" t="n">
        <v>0.6923076923076965</v>
      </c>
      <c r="AH216" s="4" t="n">
        <v>0.2471428571428567</v>
      </c>
      <c r="AI216" s="4" t="n">
        <v>2.618038740919815</v>
      </c>
      <c r="AJ216" s="4" t="n">
        <v>0.2259999999999997</v>
      </c>
      <c r="AK216" s="4" t="n">
        <v>2.394067796609912</v>
      </c>
      <c r="AL216" t="inlineStr">
        <is>
          <t>NORMAL</t>
        </is>
      </c>
      <c r="AM216" t="inlineStr">
        <is>
          <t>MEDIUM</t>
        </is>
      </c>
      <c r="AN216" s="4" t="n">
        <v>-0.6758946077626061</v>
      </c>
      <c r="AO216" s="4" t="n">
        <v>-0.7350048656254355</v>
      </c>
      <c r="AP216" t="inlineStr">
        <is>
          <t>HEALTHY</t>
        </is>
      </c>
      <c r="AQ216" s="4" t="n">
        <v>-0.01500000000000055</v>
      </c>
      <c r="AR216" s="4" t="n">
        <v>0.07234251968503988</v>
      </c>
      <c r="AS216" t="inlineStr">
        <is>
          <t>DOWN</t>
        </is>
      </c>
      <c r="AT216" t="b">
        <v>0</v>
      </c>
      <c r="AU216" t="b">
        <v>0</v>
      </c>
      <c r="AV216" s="3" t="n">
        <v>80</v>
      </c>
      <c r="AW216" t="inlineStr">
        <is>
          <t>SELL_PRESSURE</t>
        </is>
      </c>
      <c r="AX216" t="b">
        <v>0</v>
      </c>
      <c r="AY216" t="b">
        <v>0</v>
      </c>
      <c r="AZ216" t="b">
        <v>0</v>
      </c>
      <c r="BA216" t="b">
        <v>0</v>
      </c>
      <c r="BB216" s="3" t="n">
        <v>80</v>
      </c>
      <c r="BC216" s="3" t="n">
        <v>45</v>
      </c>
      <c r="BD216" s="3" t="n">
        <v>0</v>
      </c>
      <c r="BE216" s="3" t="n">
        <v>4</v>
      </c>
      <c r="BF216" s="3" t="n">
        <v>0</v>
      </c>
      <c r="BG216" s="3" t="n">
        <v>0</v>
      </c>
      <c r="BH216" t="b">
        <v>1</v>
      </c>
      <c r="BI216" t="b">
        <v>0</v>
      </c>
      <c r="BJ216" t="b">
        <v>0</v>
      </c>
      <c r="BK216" t="inlineStr">
        <is>
          <t>ACCUMULATION</t>
        </is>
      </c>
      <c r="BL216" t="inlineStr">
        <is>
          <t>Acc≥60 on 4/4 days</t>
        </is>
      </c>
      <c r="BM216" t="inlineStr">
        <is>
          <t>MA7&gt;MA10, sentiment:accumulation</t>
        </is>
      </c>
    </row>
    <row r="217">
      <c r="A217" s="2" t="n">
        <v>46084</v>
      </c>
      <c r="B217" t="inlineStr">
        <is>
          <t>SBLD2091</t>
        </is>
      </c>
      <c r="C217" t="inlineStr">
        <is>
          <t>Corporate Debentures</t>
        </is>
      </c>
      <c r="D217" t="inlineStr">
        <is>
          <t>Siddhartha Bank Debenture 2091</t>
        </is>
      </c>
      <c r="E217" t="inlineStr">
        <is>
          <t>HOLD</t>
        </is>
      </c>
      <c r="F217" t="inlineStr"/>
      <c r="G217" t="inlineStr"/>
      <c r="H217" t="inlineStr">
        <is>
          <t>NEUTRAL</t>
        </is>
      </c>
      <c r="I217" s="3" t="n">
        <v>60</v>
      </c>
      <c r="J217" s="4" t="n">
        <v>0.6</v>
      </c>
      <c r="K217" s="4" t="n">
        <v>0.63</v>
      </c>
      <c r="L217" s="4" t="n">
        <v>65</v>
      </c>
      <c r="M217" s="5" t="n">
        <v>1075</v>
      </c>
      <c r="N217" s="6" t="n">
        <v>25</v>
      </c>
      <c r="O217" s="4" t="n">
        <v>-1.960784313725494</v>
      </c>
      <c r="P217" s="4" t="n">
        <v>0</v>
      </c>
      <c r="Q217" s="4" t="n">
        <v>-0.462962962962965</v>
      </c>
      <c r="R217" s="4" t="n">
        <v>0.9294901887146878</v>
      </c>
      <c r="S217" s="4" t="n">
        <v>-1.646843549862764</v>
      </c>
      <c r="T217" s="4" t="n">
        <v>-1.556776556776551</v>
      </c>
      <c r="U217" s="4" t="n">
        <v>0.08379108090494913</v>
      </c>
      <c r="V217" s="4" t="n">
        <v>-3.161877308350591</v>
      </c>
      <c r="W217" s="5" t="n">
        <v>1079.642857142857</v>
      </c>
      <c r="X217" s="5" t="n">
        <v>1076.88</v>
      </c>
      <c r="Y217" s="5" t="n">
        <v>1080.92</v>
      </c>
      <c r="Z217" s="5" t="n">
        <v>1086.49</v>
      </c>
      <c r="AA217" s="5" t="n">
        <v>1096.5</v>
      </c>
      <c r="AB217" s="5" t="n">
        <v>1096.5</v>
      </c>
      <c r="AC217" s="5" t="n">
        <v>1066</v>
      </c>
      <c r="AD217" s="5" t="n">
        <v>1062</v>
      </c>
      <c r="AE217" s="6" t="n">
        <v>368.8571428571428</v>
      </c>
      <c r="AF217" s="6" t="n">
        <v>294.4</v>
      </c>
      <c r="AG217" s="4" t="n">
        <v/>
      </c>
      <c r="AH217" s="4" t="n">
        <v>9.271428571428585</v>
      </c>
      <c r="AI217" s="4" t="n">
        <v>0.8624584717607977</v>
      </c>
      <c r="AJ217" s="4" t="n">
        <v>7.593333333333339</v>
      </c>
      <c r="AK217" s="4" t="n">
        <v>0.7063565891472867</v>
      </c>
      <c r="AL217" t="inlineStr">
        <is>
          <t>LOW</t>
        </is>
      </c>
      <c r="AM217" t="inlineStr">
        <is>
          <t>BIG</t>
        </is>
      </c>
      <c r="AN217" s="4" t="n">
        <v>-0.5974375741281555</v>
      </c>
      <c r="AO217" s="4" t="n">
        <v>-0.6393420240558698</v>
      </c>
      <c r="AP217" t="inlineStr">
        <is>
          <t>HEALTHY</t>
        </is>
      </c>
      <c r="AQ217" s="4" t="n">
        <v>1.250000000000011</v>
      </c>
      <c r="AR217" s="4" t="n">
        <v>0.1207372363493003</v>
      </c>
      <c r="AS217" t="inlineStr">
        <is>
          <t>NOISY</t>
        </is>
      </c>
      <c r="AT217" t="b">
        <v>0</v>
      </c>
      <c r="AU217" t="b">
        <v>0</v>
      </c>
      <c r="AV217" s="3" t="n">
        <v/>
      </c>
      <c r="AW217" t="inlineStr">
        <is>
          <t>CONFIRMED</t>
        </is>
      </c>
      <c r="AX217" t="b">
        <v>0</v>
      </c>
      <c r="AY217" t="b">
        <v>0</v>
      </c>
      <c r="AZ217" t="b">
        <v>0</v>
      </c>
      <c r="BA217" t="b">
        <v>0</v>
      </c>
      <c r="BB217" s="3" t="n">
        <v>20</v>
      </c>
      <c r="BC217" s="3" t="n">
        <v>35</v>
      </c>
      <c r="BD217" s="3" t="n">
        <v>0</v>
      </c>
      <c r="BE217" s="3" t="n">
        <v>0</v>
      </c>
      <c r="BF217" s="3" t="n">
        <v>0</v>
      </c>
      <c r="BG217" s="3" t="n">
        <v>0</v>
      </c>
      <c r="BH217" t="b">
        <v>0</v>
      </c>
      <c r="BI217" t="b">
        <v>0</v>
      </c>
      <c r="BJ217" t="b">
        <v>0</v>
      </c>
      <c r="BK217" t="inlineStr">
        <is>
          <t>NEUTRAL</t>
        </is>
      </c>
      <c r="BL217" t="inlineStr"/>
      <c r="BM217" t="inlineStr">
        <is>
          <t>near 7D breakout, MA7&gt;MA10</t>
        </is>
      </c>
    </row>
    <row r="218">
      <c r="A218" s="2" t="n">
        <v>46090</v>
      </c>
      <c r="B218" t="inlineStr">
        <is>
          <t>SMFBS</t>
        </is>
      </c>
      <c r="C218" t="inlineStr">
        <is>
          <t>Microfinance</t>
        </is>
      </c>
      <c r="D218" t="inlineStr">
        <is>
          <t>Swabhimaan Laghubitta Bittiya Sanstha Limited</t>
        </is>
      </c>
      <c r="E218" t="inlineStr">
        <is>
          <t>BUY</t>
        </is>
      </c>
      <c r="F218" t="inlineStr">
        <is>
          <t>EARLY BUY</t>
        </is>
      </c>
      <c r="G218" t="inlineStr"/>
      <c r="H218" t="inlineStr">
        <is>
          <t>UP</t>
        </is>
      </c>
      <c r="I218" s="3" t="n">
        <v>60</v>
      </c>
      <c r="J218" s="4" t="n">
        <v>0.6</v>
      </c>
      <c r="K218" s="4" t="n">
        <v>0.63</v>
      </c>
      <c r="L218" s="4" t="n">
        <v>65</v>
      </c>
      <c r="M218" s="5" t="n">
        <v>1717.6</v>
      </c>
      <c r="N218" s="6" t="n">
        <v>20</v>
      </c>
      <c r="O218" s="4" t="n">
        <v>1.99524940617577</v>
      </c>
      <c r="P218" s="4" t="n">
        <v>3.159159159159164</v>
      </c>
      <c r="Q218" s="4" t="n">
        <v>3.970944309927349</v>
      </c>
      <c r="R218" s="4" t="n">
        <v>4.738093786206465</v>
      </c>
      <c r="S218" s="4" t="n">
        <v>5.380698202343681</v>
      </c>
      <c r="T218" s="4" t="n">
        <v>2.298987492555082</v>
      </c>
      <c r="U218" s="4" t="n">
        <v>2.616800095590865</v>
      </c>
      <c r="V218" s="4" t="n">
        <v>6.287128712871271</v>
      </c>
      <c r="W218" s="5" t="n">
        <v>1664.357142857143</v>
      </c>
      <c r="X218" s="5" t="n">
        <v>1659.31</v>
      </c>
      <c r="Y218" s="5" t="n">
        <v>1650.2</v>
      </c>
      <c r="Z218" s="5" t="n">
        <v>1676.006666666667</v>
      </c>
      <c r="AA218" s="5" t="n">
        <v>1717.6</v>
      </c>
      <c r="AB218" s="5" t="n">
        <v>1725</v>
      </c>
      <c r="AC218" s="5" t="n">
        <v>1589.1</v>
      </c>
      <c r="AD218" s="5" t="n">
        <v>1583</v>
      </c>
      <c r="AE218" s="6" t="n">
        <v>1637</v>
      </c>
      <c r="AF218" s="6" t="n">
        <v>1350.2</v>
      </c>
      <c r="AG218" s="4" t="n">
        <v/>
      </c>
      <c r="AH218" s="4" t="n">
        <v>45.28571428571432</v>
      </c>
      <c r="AI218" s="4" t="n">
        <v>2.636569299354582</v>
      </c>
      <c r="AJ218" s="4" t="n">
        <v>47.31333333333335</v>
      </c>
      <c r="AK218" s="4" t="n">
        <v>2.754618848004968</v>
      </c>
      <c r="AL218" t="inlineStr">
        <is>
          <t>NORMAL</t>
        </is>
      </c>
      <c r="AM218" t="inlineStr">
        <is>
          <t>MEDIUM</t>
        </is>
      </c>
      <c r="AN218" s="4" t="n">
        <v>1.594750822093973</v>
      </c>
      <c r="AO218" s="4" t="n">
        <v>-0.7199408154326786</v>
      </c>
      <c r="AP218" t="inlineStr">
        <is>
          <t>HEALTHY</t>
        </is>
      </c>
      <c r="AQ218" s="4" t="n">
        <v>13.21428571428566</v>
      </c>
      <c r="AR218" s="4" t="n">
        <v>0.7310669155320259</v>
      </c>
      <c r="AS218" t="inlineStr">
        <is>
          <t>GOOD</t>
        </is>
      </c>
      <c r="AT218" t="b">
        <v>0</v>
      </c>
      <c r="AU218" t="b">
        <v>0</v>
      </c>
      <c r="AV218" s="3" t="n">
        <v/>
      </c>
      <c r="AW218" t="inlineStr">
        <is>
          <t>CONFIRMED</t>
        </is>
      </c>
      <c r="AX218" t="b">
        <v>0</v>
      </c>
      <c r="AY218" t="b">
        <v>0</v>
      </c>
      <c r="AZ218" t="b">
        <v>0</v>
      </c>
      <c r="BA218" t="b">
        <v>0</v>
      </c>
      <c r="BB218" s="3" t="n">
        <v>20</v>
      </c>
      <c r="BC218" s="3" t="n">
        <v>10</v>
      </c>
      <c r="BD218" s="3" t="n">
        <v>0</v>
      </c>
      <c r="BE218" s="3" t="n">
        <v>3</v>
      </c>
      <c r="BF218" s="3" t="n">
        <v>1</v>
      </c>
      <c r="BG218" s="3" t="n">
        <v>1</v>
      </c>
      <c r="BH218" t="b">
        <v>1</v>
      </c>
      <c r="BI218" t="b">
        <v>0</v>
      </c>
      <c r="BJ218" t="b">
        <v>1</v>
      </c>
      <c r="BK218" t="inlineStr">
        <is>
          <t>SHAKEOUT</t>
        </is>
      </c>
      <c r="BL218" t="inlineStr">
        <is>
          <t>Acc≥60 on 3/4 days; Shake≥70 on 1/3 days</t>
        </is>
      </c>
      <c r="BM218" t="inlineStr">
        <is>
          <t>near 7D breakout, MA7&gt;MA10, sentiment:shakeout</t>
        </is>
      </c>
    </row>
    <row r="219">
      <c r="A219" s="2" t="n">
        <v>46090</v>
      </c>
      <c r="B219" t="inlineStr">
        <is>
          <t>SWMF</t>
        </is>
      </c>
      <c r="C219" t="inlineStr">
        <is>
          <t>Microfinance</t>
        </is>
      </c>
      <c r="D219" t="inlineStr">
        <is>
          <t>Suryodaya Womi Laghubitta Bittiya Sanstha Limited</t>
        </is>
      </c>
      <c r="E219" t="inlineStr">
        <is>
          <t>BUY</t>
        </is>
      </c>
      <c r="F219" t="inlineStr">
        <is>
          <t>EARLY BUY</t>
        </is>
      </c>
      <c r="G219" t="inlineStr"/>
      <c r="H219" t="inlineStr">
        <is>
          <t>UP</t>
        </is>
      </c>
      <c r="I219" s="3" t="n">
        <v>60</v>
      </c>
      <c r="J219" s="4" t="n">
        <v>0.6</v>
      </c>
      <c r="K219" s="4" t="n">
        <v>0.63</v>
      </c>
      <c r="L219" s="4" t="n">
        <v>65</v>
      </c>
      <c r="M219" s="5" t="n">
        <v>683</v>
      </c>
      <c r="N219" s="6" t="n">
        <v>200</v>
      </c>
      <c r="O219" s="4" t="n">
        <v>1.94029850746269</v>
      </c>
      <c r="P219" s="4" t="n">
        <v>3.016591251885359</v>
      </c>
      <c r="Q219" s="4" t="n">
        <v>3.547604608853838</v>
      </c>
      <c r="R219" s="4" t="n">
        <v>4.115853658536595</v>
      </c>
      <c r="S219" s="4" t="n">
        <v>1.185185185185178</v>
      </c>
      <c r="T219" s="4" t="n">
        <v>1.035502958579881</v>
      </c>
      <c r="U219" s="4" t="n">
        <v>-0.7267441860465129</v>
      </c>
      <c r="V219" s="4" t="n">
        <v>0.7374631268436627</v>
      </c>
      <c r="W219" s="5" t="n">
        <v>665.1714285714287</v>
      </c>
      <c r="X219" s="5" t="n">
        <v>664.22</v>
      </c>
      <c r="Y219" s="5" t="n">
        <v>665.2933333333333</v>
      </c>
      <c r="Z219" s="5" t="n">
        <v>677.65</v>
      </c>
      <c r="AA219" s="5" t="n">
        <v>683</v>
      </c>
      <c r="AB219" s="5" t="n">
        <v>686</v>
      </c>
      <c r="AC219" s="5" t="n">
        <v>645</v>
      </c>
      <c r="AD219" s="5" t="n">
        <v>645</v>
      </c>
      <c r="AE219" s="6" t="n">
        <v>1223.857142857143</v>
      </c>
      <c r="AF219" s="6" t="n">
        <v>2948.666666666667</v>
      </c>
      <c r="AG219" s="4" t="n">
        <v/>
      </c>
      <c r="AH219" s="4" t="n">
        <v>14.58571428571427</v>
      </c>
      <c r="AI219" s="4" t="n">
        <v>2.135536498640447</v>
      </c>
      <c r="AJ219" s="4" t="n">
        <v>14.33999999999999</v>
      </c>
      <c r="AK219" s="4" t="n">
        <v>2.099560761346993</v>
      </c>
      <c r="AL219" t="inlineStr">
        <is>
          <t>NORMAL</t>
        </is>
      </c>
      <c r="AM219" t="inlineStr">
        <is>
          <t>MEDIUM</t>
        </is>
      </c>
      <c r="AN219" s="4" t="n">
        <v>1.980108599101059</v>
      </c>
      <c r="AO219" s="4" t="n">
        <v>-1.314102097990243</v>
      </c>
      <c r="AP219" t="inlineStr">
        <is>
          <t>HEALTHY</t>
        </is>
      </c>
      <c r="AQ219" s="4" t="n">
        <v>2.978571428571441</v>
      </c>
      <c r="AR219" s="4" t="n">
        <v>0.5107022232664693</v>
      </c>
      <c r="AS219" t="inlineStr">
        <is>
          <t>GOOD</t>
        </is>
      </c>
      <c r="AT219" t="b">
        <v>0</v>
      </c>
      <c r="AU219" t="b">
        <v>0</v>
      </c>
      <c r="AV219" s="3" t="n">
        <v/>
      </c>
      <c r="AW219" t="inlineStr">
        <is>
          <t>CONFIRMED</t>
        </is>
      </c>
      <c r="AX219" t="b">
        <v>0</v>
      </c>
      <c r="AY219" t="b">
        <v>0</v>
      </c>
      <c r="AZ219" t="b">
        <v>0</v>
      </c>
      <c r="BA219" t="b">
        <v>0</v>
      </c>
      <c r="BB219" s="3" t="n">
        <v>0</v>
      </c>
      <c r="BC219" s="3" t="n">
        <v>10</v>
      </c>
      <c r="BD219" s="3" t="n">
        <v>0</v>
      </c>
      <c r="BE219" s="3" t="n">
        <v>0</v>
      </c>
      <c r="BF219" s="3" t="n">
        <v>1</v>
      </c>
      <c r="BG219" s="3" t="n">
        <v>0</v>
      </c>
      <c r="BH219" t="b">
        <v>0</v>
      </c>
      <c r="BI219" t="b">
        <v>0</v>
      </c>
      <c r="BJ219" t="b">
        <v>0</v>
      </c>
      <c r="BK219" t="inlineStr">
        <is>
          <t>NEUTRAL</t>
        </is>
      </c>
      <c r="BL219" t="inlineStr"/>
      <c r="BM219" t="inlineStr">
        <is>
          <t>near 7D breakout, MA7&gt;MA10</t>
        </is>
      </c>
    </row>
    <row r="220">
      <c r="A220" s="2" t="n">
        <v>46090</v>
      </c>
      <c r="B220" t="inlineStr">
        <is>
          <t>UNHPL</t>
        </is>
      </c>
      <c r="C220" t="inlineStr">
        <is>
          <t>Hydropower</t>
        </is>
      </c>
      <c r="D220" t="inlineStr">
        <is>
          <t>Union Hydropower Limited</t>
        </is>
      </c>
      <c r="E220" t="inlineStr">
        <is>
          <t>BUY</t>
        </is>
      </c>
      <c r="F220" t="inlineStr">
        <is>
          <t>EARLY BUY</t>
        </is>
      </c>
      <c r="G220" t="inlineStr"/>
      <c r="H220" t="inlineStr">
        <is>
          <t>UP</t>
        </is>
      </c>
      <c r="I220" s="3" t="n">
        <v>60</v>
      </c>
      <c r="J220" s="4" t="n">
        <v>0.6</v>
      </c>
      <c r="K220" s="4" t="n">
        <v>0.63</v>
      </c>
      <c r="L220" s="4" t="n">
        <v>65</v>
      </c>
      <c r="M220" s="5" t="n">
        <v>525</v>
      </c>
      <c r="N220" s="6" t="n">
        <v>10332</v>
      </c>
      <c r="O220" s="4" t="n">
        <v>5.846774193548376</v>
      </c>
      <c r="P220" s="4" t="n">
        <v>6.017770597738292</v>
      </c>
      <c r="Q220" s="4" t="n">
        <v>5.633802816901401</v>
      </c>
      <c r="R220" s="4" t="n">
        <v>10.75949367088607</v>
      </c>
      <c r="S220" s="4" t="n">
        <v>2.941176470588225</v>
      </c>
      <c r="T220" s="4" t="n">
        <v>-1.129943502824859</v>
      </c>
      <c r="U220" s="4" t="n">
        <v>7.14285714285714</v>
      </c>
      <c r="V220" s="4" t="n">
        <v>14.13043478260869</v>
      </c>
      <c r="W220" s="5" t="n">
        <v>496.0285714285714</v>
      </c>
      <c r="X220" s="5" t="n">
        <v>492.41</v>
      </c>
      <c r="Y220" s="5" t="n">
        <v>495.72</v>
      </c>
      <c r="Z220" s="5" t="n">
        <v>488.8</v>
      </c>
      <c r="AA220" s="5" t="n">
        <v>536</v>
      </c>
      <c r="AB220" s="5" t="n">
        <v>540</v>
      </c>
      <c r="AC220" s="5" t="n">
        <v>472</v>
      </c>
      <c r="AD220" s="5" t="n">
        <v>472</v>
      </c>
      <c r="AE220" s="6" t="n">
        <v>90584.28571428571</v>
      </c>
      <c r="AF220" s="6" t="n">
        <v>215571.1333333333</v>
      </c>
      <c r="AG220" s="4" t="n">
        <v>0.3548387096774194</v>
      </c>
      <c r="AH220" s="4" t="n">
        <v>17.09999999999999</v>
      </c>
      <c r="AI220" s="4" t="n">
        <v>3.257142857142849</v>
      </c>
      <c r="AJ220" s="4" t="n">
        <v>22.29333333333333</v>
      </c>
      <c r="AK220" s="4" t="n">
        <v>4.246349206349197</v>
      </c>
      <c r="AL220" t="inlineStr">
        <is>
          <t>HIGH</t>
        </is>
      </c>
      <c r="AM220" t="inlineStr">
        <is>
          <t>SMALL</t>
        </is>
      </c>
      <c r="AN220" s="4" t="n">
        <v>1.993189301040228</v>
      </c>
      <c r="AO220" s="4" t="n">
        <v>-1.803515441300367</v>
      </c>
      <c r="AP220" t="inlineStr">
        <is>
          <t>HEALTHY</t>
        </is>
      </c>
      <c r="AQ220" s="4" t="n">
        <v>5.685714285714311</v>
      </c>
      <c r="AR220" s="4" t="n">
        <v>0.7140590346021385</v>
      </c>
      <c r="AS220" t="inlineStr">
        <is>
          <t>GOOD</t>
        </is>
      </c>
      <c r="AT220" t="b">
        <v>0</v>
      </c>
      <c r="AU220" t="b">
        <v>0</v>
      </c>
      <c r="AV220" s="3" t="n">
        <v>36</v>
      </c>
      <c r="AW220" t="inlineStr">
        <is>
          <t>NEUTRAL</t>
        </is>
      </c>
      <c r="AX220" t="b">
        <v>0</v>
      </c>
      <c r="AY220" t="b">
        <v>0</v>
      </c>
      <c r="AZ220" t="b">
        <v>0</v>
      </c>
      <c r="BA220" t="b">
        <v>0</v>
      </c>
      <c r="BB220" s="3" t="n">
        <v>20</v>
      </c>
      <c r="BC220" s="3" t="n">
        <v>0</v>
      </c>
      <c r="BD220" s="3" t="n">
        <v>0</v>
      </c>
      <c r="BE220" s="3" t="n">
        <v>0</v>
      </c>
      <c r="BF220" s="3" t="n">
        <v>1</v>
      </c>
      <c r="BG220" s="3" t="n">
        <v>0</v>
      </c>
      <c r="BH220" t="b">
        <v>0</v>
      </c>
      <c r="BI220" t="b">
        <v>0</v>
      </c>
      <c r="BJ220" t="b">
        <v>0</v>
      </c>
      <c r="BK220" t="inlineStr">
        <is>
          <t>NEUTRAL</t>
        </is>
      </c>
      <c r="BL220" t="inlineStr"/>
      <c r="BM220" t="inlineStr">
        <is>
          <t>near 7D breakout, MA7&gt;MA10</t>
        </is>
      </c>
    </row>
    <row r="221">
      <c r="A221" s="2" t="n">
        <v>46084</v>
      </c>
      <c r="B221" t="inlineStr">
        <is>
          <t>UNL</t>
        </is>
      </c>
      <c r="C221" t="inlineStr">
        <is>
          <t>Manufacturing and Processing</t>
        </is>
      </c>
      <c r="D221" t="inlineStr">
        <is>
          <t>Unilever Nepal Limited</t>
        </is>
      </c>
      <c r="E221" t="inlineStr">
        <is>
          <t>HOLD</t>
        </is>
      </c>
      <c r="F221" t="inlineStr"/>
      <c r="G221" t="inlineStr"/>
      <c r="H221" t="inlineStr">
        <is>
          <t>NEUTRAL</t>
        </is>
      </c>
      <c r="I221" s="3" t="n">
        <v>60</v>
      </c>
      <c r="J221" s="4" t="n">
        <v>0.6</v>
      </c>
      <c r="K221" s="4" t="n">
        <v>0.63</v>
      </c>
      <c r="L221" s="4" t="n">
        <v>65</v>
      </c>
      <c r="M221" s="5" t="n">
        <v>46300</v>
      </c>
      <c r="N221" s="6" t="n">
        <v>5</v>
      </c>
      <c r="O221" s="4" t="n">
        <v>0</v>
      </c>
      <c r="P221" s="4" t="n">
        <v>-0.6437768240343367</v>
      </c>
      <c r="Q221" s="4" t="n">
        <v>-0.6437768240343367</v>
      </c>
      <c r="R221" s="4" t="n">
        <v>-0.6437768240343367</v>
      </c>
      <c r="S221" s="4" t="n">
        <v>-1.489361702127656</v>
      </c>
      <c r="T221" s="4" t="n">
        <v>-1.489361702127656</v>
      </c>
      <c r="U221" s="4" t="n">
        <v>-1.279738679152753</v>
      </c>
      <c r="V221" s="4" t="n">
        <v>-1.489361702127656</v>
      </c>
      <c r="W221" s="5" t="n">
        <v>46513.42857142857</v>
      </c>
      <c r="X221" s="5" t="n">
        <v>46509.4</v>
      </c>
      <c r="Y221" s="5" t="n">
        <v>46818.33333333334</v>
      </c>
      <c r="Z221" s="5" t="n">
        <v>46921.19666666666</v>
      </c>
      <c r="AA221" s="5" t="n">
        <v>47479</v>
      </c>
      <c r="AB221" s="5" t="n">
        <v>47980</v>
      </c>
      <c r="AC221" s="5" t="n">
        <v>46115</v>
      </c>
      <c r="AD221" s="5" t="n">
        <v>46115</v>
      </c>
      <c r="AE221" s="6" t="n">
        <v>34.28571428571428</v>
      </c>
      <c r="AF221" s="6" t="n">
        <v>27.73333333333333</v>
      </c>
      <c r="AG221" s="4" t="n">
        <v/>
      </c>
      <c r="AH221" s="4" t="n">
        <v>482.7142857142857</v>
      </c>
      <c r="AI221" s="4" t="n">
        <v>1.042579450786794</v>
      </c>
      <c r="AJ221" s="4" t="n">
        <v>528.2</v>
      </c>
      <c r="AK221" s="4" t="n">
        <v>1.140820734341253</v>
      </c>
      <c r="AL221" t="inlineStr">
        <is>
          <t>LOW</t>
        </is>
      </c>
      <c r="AM221" t="inlineStr">
        <is>
          <t>BIG</t>
        </is>
      </c>
      <c r="AN221" s="4" t="n">
        <v>-0.4593308487235559</v>
      </c>
      <c r="AO221" s="4" t="n">
        <v>-1.235814592727732</v>
      </c>
      <c r="AP221" t="inlineStr">
        <is>
          <t>HEALTHY</t>
        </is>
      </c>
      <c r="AQ221" s="4" t="n">
        <v>23.92857142857278</v>
      </c>
      <c r="AR221" s="4" t="n">
        <v>0.01237617484058473</v>
      </c>
      <c r="AS221" t="inlineStr">
        <is>
          <t>NOISY</t>
        </is>
      </c>
      <c r="AT221" t="b">
        <v>0</v>
      </c>
      <c r="AU221" t="b">
        <v>0</v>
      </c>
      <c r="AV221" s="3" t="n">
        <v/>
      </c>
      <c r="AW221" t="inlineStr">
        <is>
          <t>NEUTRAL</t>
        </is>
      </c>
      <c r="AX221" t="b">
        <v>0</v>
      </c>
      <c r="AY221" t="b">
        <v>0</v>
      </c>
      <c r="AZ221" t="b">
        <v>0</v>
      </c>
      <c r="BA221" t="b">
        <v>0</v>
      </c>
      <c r="BB221" s="3" t="n">
        <v>20</v>
      </c>
      <c r="BC221" s="3" t="n">
        <v>45</v>
      </c>
      <c r="BD221" s="3" t="n">
        <v>0</v>
      </c>
      <c r="BE221" s="3" t="n">
        <v>0</v>
      </c>
      <c r="BF221" s="3" t="n">
        <v>1</v>
      </c>
      <c r="BG221" s="3" t="n">
        <v>0</v>
      </c>
      <c r="BH221" t="b">
        <v>0</v>
      </c>
      <c r="BI221" t="b">
        <v>0</v>
      </c>
      <c r="BJ221" t="b">
        <v>0</v>
      </c>
      <c r="BK221" t="inlineStr">
        <is>
          <t>NEUTRAL</t>
        </is>
      </c>
      <c r="BL221" t="inlineStr"/>
      <c r="BM221" t="inlineStr">
        <is>
          <t>near 7D breakout, MA7&gt;MA10</t>
        </is>
      </c>
    </row>
    <row r="222">
      <c r="A222" s="2" t="n">
        <v>46090</v>
      </c>
      <c r="B222" t="inlineStr">
        <is>
          <t>KSBBL</t>
        </is>
      </c>
      <c r="C222" t="inlineStr">
        <is>
          <t>Development Bank</t>
        </is>
      </c>
      <c r="D222" t="inlineStr">
        <is>
          <t>Kamana Sewa Bikas Bank Limited</t>
        </is>
      </c>
      <c r="E222" t="inlineStr">
        <is>
          <t>BUY</t>
        </is>
      </c>
      <c r="F222" t="inlineStr">
        <is>
          <t>EARLY BUY</t>
        </is>
      </c>
      <c r="G222" t="inlineStr"/>
      <c r="H222" t="inlineStr">
        <is>
          <t>UP</t>
        </is>
      </c>
      <c r="I222" s="3" t="n">
        <v>60</v>
      </c>
      <c r="J222" s="4" t="n">
        <v>0.6</v>
      </c>
      <c r="K222" s="4" t="n">
        <v>0.59</v>
      </c>
      <c r="L222" s="4" t="n">
        <v>63</v>
      </c>
      <c r="M222" s="5" t="n">
        <v>496</v>
      </c>
      <c r="N222" s="6" t="n">
        <v>4971</v>
      </c>
      <c r="O222" s="4" t="n">
        <v>5.982905982905984</v>
      </c>
      <c r="P222" s="4" t="n">
        <v>7.359307359307365</v>
      </c>
      <c r="Q222" s="4" t="n">
        <v>7.826086956521738</v>
      </c>
      <c r="R222" s="4" t="n">
        <v>10.41852181656278</v>
      </c>
      <c r="S222" s="4" t="n">
        <v>8.557671262858403</v>
      </c>
      <c r="T222" s="4" t="n">
        <v>7.359307359307365</v>
      </c>
      <c r="U222" s="4" t="n">
        <v>8.296943231441055</v>
      </c>
      <c r="V222" s="4" t="n">
        <v>9.734513274336276</v>
      </c>
      <c r="W222" s="5" t="n">
        <v>464.8571428571428</v>
      </c>
      <c r="X222" s="5" t="n">
        <v>461.68</v>
      </c>
      <c r="Y222" s="5" t="n">
        <v>459.1866666666666</v>
      </c>
      <c r="Z222" s="5" t="n">
        <v>462.58</v>
      </c>
      <c r="AA222" s="5" t="n">
        <v>506.4</v>
      </c>
      <c r="AB222" s="5" t="n">
        <v>506.4</v>
      </c>
      <c r="AC222" s="5" t="n">
        <v>447</v>
      </c>
      <c r="AD222" s="5" t="n">
        <v>446.7</v>
      </c>
      <c r="AE222" s="6" t="n">
        <v>17443.28571428571</v>
      </c>
      <c r="AF222" s="6" t="n">
        <v>24872.66666666667</v>
      </c>
      <c r="AG222" s="4" t="n">
        <v>0.3573883161512024</v>
      </c>
      <c r="AH222" s="4" t="n">
        <v>15.04285714285713</v>
      </c>
      <c r="AI222" s="4" t="n">
        <v>3.03283410138248</v>
      </c>
      <c r="AJ222" s="4" t="n">
        <v>11.83333333333333</v>
      </c>
      <c r="AK222" s="4" t="n">
        <v>2.385752688172036</v>
      </c>
      <c r="AL222" t="inlineStr">
        <is>
          <t>HIGH</t>
        </is>
      </c>
      <c r="AM222" t="inlineStr">
        <is>
          <t>SMALL</t>
        </is>
      </c>
      <c r="AN222" s="4" t="n">
        <v>2.139861729643572</v>
      </c>
      <c r="AO222" s="4" t="n">
        <v>-1.736886627175127</v>
      </c>
      <c r="AP222" t="inlineStr">
        <is>
          <t>STRETCHED</t>
        </is>
      </c>
      <c r="AQ222" s="4" t="n">
        <v>5.499999999999964</v>
      </c>
      <c r="AR222" s="4" t="n">
        <v>0.6664793165467628</v>
      </c>
      <c r="AS222" t="inlineStr">
        <is>
          <t>GOOD</t>
        </is>
      </c>
      <c r="AT222" t="b">
        <v>1</v>
      </c>
      <c r="AU222" t="b">
        <v>0</v>
      </c>
      <c r="AV222" s="3" t="n">
        <v>36</v>
      </c>
      <c r="AW222" t="inlineStr">
        <is>
          <t>NEUTRAL</t>
        </is>
      </c>
      <c r="AX222" t="b">
        <v>0</v>
      </c>
      <c r="AY222" t="b">
        <v>0</v>
      </c>
      <c r="AZ222" t="b">
        <v>0</v>
      </c>
      <c r="BA222" t="b">
        <v>0</v>
      </c>
      <c r="BB222" s="3" t="n">
        <v>20</v>
      </c>
      <c r="BC222" s="3" t="n">
        <v>10</v>
      </c>
      <c r="BD222" s="3" t="n">
        <v>0</v>
      </c>
      <c r="BE222" s="3" t="n">
        <v>0</v>
      </c>
      <c r="BF222" s="3" t="n">
        <v>0</v>
      </c>
      <c r="BG222" s="3" t="n">
        <v>1</v>
      </c>
      <c r="BH222" t="b">
        <v>0</v>
      </c>
      <c r="BI222" t="b">
        <v>0</v>
      </c>
      <c r="BJ222" t="b">
        <v>1</v>
      </c>
      <c r="BK222" t="inlineStr">
        <is>
          <t>SHAKEOUT</t>
        </is>
      </c>
      <c r="BL222" t="inlineStr">
        <is>
          <t>Shake≥70 on 1/3 days</t>
        </is>
      </c>
      <c r="BM222" t="inlineStr">
        <is>
          <t>near 7D breakout, MA7&gt;MA10, stretched, sentiment:shakeout</t>
        </is>
      </c>
    </row>
    <row r="223">
      <c r="A223" s="2" t="n">
        <v>46090</v>
      </c>
      <c r="B223" t="inlineStr">
        <is>
          <t>NMFBS</t>
        </is>
      </c>
      <c r="C223" t="inlineStr">
        <is>
          <t>Microfinance</t>
        </is>
      </c>
      <c r="D223" t="inlineStr">
        <is>
          <t>National Laghubitta Bittiya Sanstha Limited</t>
        </is>
      </c>
      <c r="E223" t="inlineStr">
        <is>
          <t>BUY</t>
        </is>
      </c>
      <c r="F223" t="inlineStr">
        <is>
          <t>EARLY BUY</t>
        </is>
      </c>
      <c r="G223" t="inlineStr"/>
      <c r="H223" t="inlineStr">
        <is>
          <t>UP</t>
        </is>
      </c>
      <c r="I223" s="3" t="n">
        <v>60</v>
      </c>
      <c r="J223" s="4" t="n">
        <v>0.6</v>
      </c>
      <c r="K223" s="4" t="n">
        <v>0.59</v>
      </c>
      <c r="L223" s="4" t="n">
        <v>63</v>
      </c>
      <c r="M223" s="5" t="n">
        <v>1167.9</v>
      </c>
      <c r="N223" s="6" t="n">
        <v>10</v>
      </c>
      <c r="O223" s="4" t="n">
        <v>2.000000000000002</v>
      </c>
      <c r="P223" s="4" t="n">
        <v>3.353982300884972</v>
      </c>
      <c r="Q223" s="4" t="n">
        <v>3.813333333333335</v>
      </c>
      <c r="R223" s="4" t="n">
        <v>3.998219056099739</v>
      </c>
      <c r="S223" s="4" t="n">
        <v>4.838420107719932</v>
      </c>
      <c r="T223" s="4" t="n">
        <v>5.539490330742836</v>
      </c>
      <c r="U223" s="4" t="n">
        <v>5.682743643109234</v>
      </c>
      <c r="V223" s="4" t="n">
        <v>4.744394618834091</v>
      </c>
      <c r="W223" s="5" t="n">
        <v>1134.685714285714</v>
      </c>
      <c r="X223" s="5" t="n">
        <v>1130.98</v>
      </c>
      <c r="Y223" s="5" t="n">
        <v>1125.053333333333</v>
      </c>
      <c r="Z223" s="5" t="n">
        <v>1120.863333333333</v>
      </c>
      <c r="AA223" s="5" t="n">
        <v>1167.9</v>
      </c>
      <c r="AB223" s="5" t="n">
        <v>1167.9</v>
      </c>
      <c r="AC223" s="5" t="n">
        <v>1108.8</v>
      </c>
      <c r="AD223" s="5" t="n">
        <v>1090</v>
      </c>
      <c r="AE223" s="6" t="n">
        <v>1284.571428571429</v>
      </c>
      <c r="AF223" s="6" t="n">
        <v>2167.866666666667</v>
      </c>
      <c r="AG223" s="4" t="n">
        <v/>
      </c>
      <c r="AH223" s="4" t="n">
        <v>16.01428571428573</v>
      </c>
      <c r="AI223" s="4" t="n">
        <v>1.371203503235356</v>
      </c>
      <c r="AJ223" s="4" t="n">
        <v>17.87333333333336</v>
      </c>
      <c r="AK223" s="4" t="n">
        <v>1.530382167423011</v>
      </c>
      <c r="AL223" t="inlineStr">
        <is>
          <t>LOW</t>
        </is>
      </c>
      <c r="AM223" t="inlineStr">
        <is>
          <t>BIG</t>
        </is>
      </c>
      <c r="AN223" s="4" t="n">
        <v>2.004812256343075</v>
      </c>
      <c r="AO223" s="4" t="n">
        <v>-1.720507170375777</v>
      </c>
      <c r="AP223" t="inlineStr">
        <is>
          <t>STRETCHED</t>
        </is>
      </c>
      <c r="AQ223" s="4" t="n">
        <v>6.146428571428531</v>
      </c>
      <c r="AR223" s="4" t="n">
        <v>0.6423179249718507</v>
      </c>
      <c r="AS223" t="inlineStr">
        <is>
          <t>GOOD</t>
        </is>
      </c>
      <c r="AT223" t="b">
        <v>0</v>
      </c>
      <c r="AU223" t="b">
        <v>0</v>
      </c>
      <c r="AV223" s="3" t="n">
        <v/>
      </c>
      <c r="AW223" t="inlineStr">
        <is>
          <t>NEUTRAL</t>
        </is>
      </c>
      <c r="AX223" t="b">
        <v>0</v>
      </c>
      <c r="AY223" t="b">
        <v>0</v>
      </c>
      <c r="AZ223" t="b">
        <v>0</v>
      </c>
      <c r="BA223" t="b">
        <v>0</v>
      </c>
      <c r="BB223" s="3" t="n">
        <v>0</v>
      </c>
      <c r="BC223" s="3" t="n">
        <v>10</v>
      </c>
      <c r="BD223" s="3" t="n">
        <v>0</v>
      </c>
      <c r="BE223" s="3" t="n">
        <v>1</v>
      </c>
      <c r="BF223" s="3" t="n">
        <v>1</v>
      </c>
      <c r="BG223" s="3" t="n">
        <v>1</v>
      </c>
      <c r="BH223" t="b">
        <v>0</v>
      </c>
      <c r="BI223" t="b">
        <v>0</v>
      </c>
      <c r="BJ223" t="b">
        <v>1</v>
      </c>
      <c r="BK223" t="inlineStr">
        <is>
          <t>SHAKEOUT</t>
        </is>
      </c>
      <c r="BL223" t="inlineStr">
        <is>
          <t>Shake≥70 on 1/3 days</t>
        </is>
      </c>
      <c r="BM223" t="inlineStr">
        <is>
          <t>near 7D breakout, MA7&gt;MA10, stretched, sentiment:shakeout</t>
        </is>
      </c>
    </row>
    <row r="224">
      <c r="A224" s="2" t="n">
        <v>46090</v>
      </c>
      <c r="B224" t="inlineStr">
        <is>
          <t>SARBTM</t>
        </is>
      </c>
      <c r="C224" t="inlineStr">
        <is>
          <t>Manufacturing and Processing</t>
        </is>
      </c>
      <c r="D224" t="inlineStr">
        <is>
          <t>Sarbottam Cement Limited</t>
        </is>
      </c>
      <c r="E224" t="inlineStr">
        <is>
          <t>BUY</t>
        </is>
      </c>
      <c r="F224" t="inlineStr">
        <is>
          <t>EARLY BUY</t>
        </is>
      </c>
      <c r="G224" t="inlineStr"/>
      <c r="H224" t="inlineStr">
        <is>
          <t>UP</t>
        </is>
      </c>
      <c r="I224" s="3" t="n">
        <v>60</v>
      </c>
      <c r="J224" s="4" t="n">
        <v>0.6</v>
      </c>
      <c r="K224" s="4" t="n">
        <v>0.59</v>
      </c>
      <c r="L224" s="4" t="n">
        <v>63</v>
      </c>
      <c r="M224" s="5" t="n">
        <v>924</v>
      </c>
      <c r="N224" s="6" t="n">
        <v>1551</v>
      </c>
      <c r="O224" s="4" t="n">
        <v>3.937007874015741</v>
      </c>
      <c r="P224" s="4" t="n">
        <v>5.000000000000004</v>
      </c>
      <c r="Q224" s="4" t="n">
        <v>7.068366164542295</v>
      </c>
      <c r="R224" s="4" t="n">
        <v>7.969151670951158</v>
      </c>
      <c r="S224" s="4" t="n">
        <v>6.451612903225801</v>
      </c>
      <c r="T224" s="4" t="n">
        <v>5.119453924914685</v>
      </c>
      <c r="U224" s="4" t="n">
        <v>5.011933174224348</v>
      </c>
      <c r="V224" s="4" t="n">
        <v>5.58793280767913</v>
      </c>
      <c r="W224" s="5" t="n">
        <v>878.5</v>
      </c>
      <c r="X224" s="5" t="n">
        <v>872.8399999999999</v>
      </c>
      <c r="Y224" s="5" t="n">
        <v>870.9933333333333</v>
      </c>
      <c r="Z224" s="5" t="n">
        <v>875.3733333333333</v>
      </c>
      <c r="AA224" s="5" t="n">
        <v>942</v>
      </c>
      <c r="AB224" s="5" t="n">
        <v>942</v>
      </c>
      <c r="AC224" s="5" t="n">
        <v>850</v>
      </c>
      <c r="AD224" s="5" t="n">
        <v>850</v>
      </c>
      <c r="AE224" s="6" t="n">
        <v>12430.28571428571</v>
      </c>
      <c r="AF224" s="6" t="n">
        <v>17100.6</v>
      </c>
      <c r="AG224" s="4" t="n">
        <v>0.5099150141643066</v>
      </c>
      <c r="AH224" s="4" t="n">
        <v>24.91428571428571</v>
      </c>
      <c r="AI224" s="4" t="n">
        <v>2.696351267779836</v>
      </c>
      <c r="AJ224" s="4" t="n">
        <v>19.50666666666666</v>
      </c>
      <c r="AK224" s="4" t="n">
        <v>2.111111111111108</v>
      </c>
      <c r="AL224" t="inlineStr">
        <is>
          <t>NORMAL</t>
        </is>
      </c>
      <c r="AM224" t="inlineStr">
        <is>
          <t>MEDIUM</t>
        </is>
      </c>
      <c r="AN224" s="4" t="n">
        <v>2.029477838893177</v>
      </c>
      <c r="AO224" s="4" t="n">
        <v>-1.385047068167626</v>
      </c>
      <c r="AP224" t="inlineStr">
        <is>
          <t>STRETCHED</t>
        </is>
      </c>
      <c r="AQ224" s="4" t="n">
        <v>8.84999999999992</v>
      </c>
      <c r="AR224" s="4" t="n">
        <v>0.7271753619247839</v>
      </c>
      <c r="AS224" t="inlineStr">
        <is>
          <t>GOOD</t>
        </is>
      </c>
      <c r="AT224" t="b">
        <v>1</v>
      </c>
      <c r="AU224" t="b">
        <v>0</v>
      </c>
      <c r="AV224" s="3" t="n">
        <v>59</v>
      </c>
      <c r="AW224" t="inlineStr">
        <is>
          <t>CONFIRMED</t>
        </is>
      </c>
      <c r="AX224" t="b">
        <v>0</v>
      </c>
      <c r="AY224" t="b">
        <v>0</v>
      </c>
      <c r="AZ224" t="b">
        <v>0</v>
      </c>
      <c r="BA224" t="b">
        <v>0</v>
      </c>
      <c r="BB224" s="3" t="n">
        <v>0</v>
      </c>
      <c r="BC224" s="3" t="n">
        <v>50</v>
      </c>
      <c r="BD224" s="3" t="n">
        <v>0</v>
      </c>
      <c r="BE224" s="3" t="n">
        <v>1</v>
      </c>
      <c r="BF224" s="3" t="n">
        <v>0</v>
      </c>
      <c r="BG224" s="3" t="n">
        <v>0</v>
      </c>
      <c r="BH224" t="b">
        <v>0</v>
      </c>
      <c r="BI224" t="b">
        <v>0</v>
      </c>
      <c r="BJ224" t="b">
        <v>0</v>
      </c>
      <c r="BK224" t="inlineStr">
        <is>
          <t>NEUTRAL</t>
        </is>
      </c>
      <c r="BL224" t="inlineStr"/>
      <c r="BM224" t="inlineStr">
        <is>
          <t>near 7D breakout, MA7&gt;MA10, stretched</t>
        </is>
      </c>
    </row>
    <row r="225">
      <c r="A225" s="2" t="n">
        <v>46090</v>
      </c>
      <c r="B225" t="inlineStr">
        <is>
          <t>SHIVM</t>
        </is>
      </c>
      <c r="C225" t="inlineStr">
        <is>
          <t>Manufacturing and Processing</t>
        </is>
      </c>
      <c r="D225" t="inlineStr">
        <is>
          <t>Shivam Cements Limited</t>
        </is>
      </c>
      <c r="E225" t="inlineStr">
        <is>
          <t>BUY</t>
        </is>
      </c>
      <c r="F225" t="inlineStr">
        <is>
          <t>EARLY BUY</t>
        </is>
      </c>
      <c r="G225" t="inlineStr"/>
      <c r="H225" t="inlineStr">
        <is>
          <t>UP</t>
        </is>
      </c>
      <c r="I225" s="3" t="n">
        <v>60</v>
      </c>
      <c r="J225" s="4" t="n">
        <v>0.6</v>
      </c>
      <c r="K225" s="4" t="n">
        <v>0.59</v>
      </c>
      <c r="L225" s="4" t="n">
        <v>63</v>
      </c>
      <c r="M225" s="5" t="n">
        <v>675</v>
      </c>
      <c r="N225" s="6" t="n">
        <v>42874</v>
      </c>
      <c r="O225" s="4" t="n">
        <v>6.803797468354422</v>
      </c>
      <c r="P225" s="4" t="n">
        <v>8.433734939759031</v>
      </c>
      <c r="Q225" s="4" t="n">
        <v>9.400324149108584</v>
      </c>
      <c r="R225" s="4" t="n">
        <v>12.14487456388105</v>
      </c>
      <c r="S225" s="4" t="n">
        <v>10.29411764705883</v>
      </c>
      <c r="T225" s="4" t="n">
        <v>9.738253942448383</v>
      </c>
      <c r="U225" s="4" t="n">
        <v>9.064469219583128</v>
      </c>
      <c r="V225" s="4" t="n">
        <v>9.04684975767367</v>
      </c>
      <c r="W225" s="5" t="n">
        <v>625.7571428571429</v>
      </c>
      <c r="X225" s="5" t="n">
        <v>619.72</v>
      </c>
      <c r="Y225" s="5" t="n">
        <v>617.6466666666666</v>
      </c>
      <c r="Z225" s="5" t="n">
        <v>619.2666666666667</v>
      </c>
      <c r="AA225" s="5" t="n">
        <v>695.2</v>
      </c>
      <c r="AB225" s="5" t="n">
        <v>695.2</v>
      </c>
      <c r="AC225" s="5" t="n">
        <v>598</v>
      </c>
      <c r="AD225" s="5" t="n">
        <v>598</v>
      </c>
      <c r="AE225" s="6" t="n">
        <v>128098.8571428571</v>
      </c>
      <c r="AF225" s="6" t="n">
        <v>145412.3333333333</v>
      </c>
      <c r="AG225" s="4" t="n">
        <v>0.3992094861660086</v>
      </c>
      <c r="AH225" s="4" t="n">
        <v>20.9857142857143</v>
      </c>
      <c r="AI225" s="4" t="n">
        <v>3.108994708994706</v>
      </c>
      <c r="AJ225" s="4" t="n">
        <v>15.88</v>
      </c>
      <c r="AK225" s="4" t="n">
        <v>2.35259259259259</v>
      </c>
      <c r="AL225" t="inlineStr">
        <is>
          <t>HIGH</t>
        </is>
      </c>
      <c r="AM225" t="inlineStr">
        <is>
          <t>SMALL</t>
        </is>
      </c>
      <c r="AN225" s="4" t="n">
        <v>2.114681610355072</v>
      </c>
      <c r="AO225" s="4" t="n">
        <v>-1.013285905361483</v>
      </c>
      <c r="AP225" t="inlineStr">
        <is>
          <t>STRETCHED</t>
        </is>
      </c>
      <c r="AQ225" s="4" t="n">
        <v>9.13928571428572</v>
      </c>
      <c r="AR225" s="4" t="n">
        <v>0.7188442123899091</v>
      </c>
      <c r="AS225" t="inlineStr">
        <is>
          <t>GOOD</t>
        </is>
      </c>
      <c r="AT225" t="b">
        <v>1</v>
      </c>
      <c r="AU225" t="b">
        <v>0</v>
      </c>
      <c r="AV225" s="3" t="n">
        <v>42</v>
      </c>
      <c r="AW225" t="inlineStr">
        <is>
          <t>CONFIRMED</t>
        </is>
      </c>
      <c r="AX225" t="b">
        <v>0</v>
      </c>
      <c r="AY225" t="b">
        <v>0</v>
      </c>
      <c r="AZ225" t="b">
        <v>0</v>
      </c>
      <c r="BA225" t="b">
        <v>0</v>
      </c>
      <c r="BB225" s="3" t="n">
        <v>20</v>
      </c>
      <c r="BC225" s="3" t="n">
        <v>10</v>
      </c>
      <c r="BD225" s="3" t="n">
        <v>0</v>
      </c>
      <c r="BE225" s="3" t="n">
        <v>1</v>
      </c>
      <c r="BF225" s="3" t="n">
        <v>0</v>
      </c>
      <c r="BG225" s="3" t="n">
        <v>1</v>
      </c>
      <c r="BH225" t="b">
        <v>0</v>
      </c>
      <c r="BI225" t="b">
        <v>0</v>
      </c>
      <c r="BJ225" t="b">
        <v>1</v>
      </c>
      <c r="BK225" t="inlineStr">
        <is>
          <t>SHAKEOUT</t>
        </is>
      </c>
      <c r="BL225" t="inlineStr">
        <is>
          <t>Shake≥70 on 1/3 days</t>
        </is>
      </c>
      <c r="BM225" t="inlineStr">
        <is>
          <t>near 7D breakout, MA7&gt;MA10, stretched, sentiment:shakeout</t>
        </is>
      </c>
    </row>
    <row r="226">
      <c r="A226" s="2" t="n">
        <v>46090</v>
      </c>
      <c r="B226" t="inlineStr">
        <is>
          <t>BFC</t>
        </is>
      </c>
      <c r="C226" t="inlineStr">
        <is>
          <t>Finance Company</t>
        </is>
      </c>
      <c r="D226" t="inlineStr">
        <is>
          <t>Best Finance Company Limited</t>
        </is>
      </c>
      <c r="E226" t="inlineStr">
        <is>
          <t>BUY</t>
        </is>
      </c>
      <c r="F226" t="inlineStr">
        <is>
          <t>EARLY BUY</t>
        </is>
      </c>
      <c r="G226" t="inlineStr"/>
      <c r="H226" t="inlineStr">
        <is>
          <t>UP</t>
        </is>
      </c>
      <c r="I226" s="3" t="n">
        <v>60</v>
      </c>
      <c r="J226" s="4" t="n">
        <v>0.6</v>
      </c>
      <c r="K226" s="4" t="n">
        <v>0.58</v>
      </c>
      <c r="L226" s="4" t="n">
        <v>62</v>
      </c>
      <c r="M226" s="5" t="n">
        <v>497.7</v>
      </c>
      <c r="N226" s="6" t="n">
        <v>1220</v>
      </c>
      <c r="O226" s="4" t="n">
        <v>3.925662977657129</v>
      </c>
      <c r="P226" s="4" t="n">
        <v>5.691229560416233</v>
      </c>
      <c r="Q226" s="4" t="n">
        <v>8.384146341463406</v>
      </c>
      <c r="R226" s="4" t="n">
        <v>8.668122270742362</v>
      </c>
      <c r="S226" s="4" t="n">
        <v>5.893617021276598</v>
      </c>
      <c r="T226" s="4" t="n">
        <v>3.193033381712618</v>
      </c>
      <c r="U226" s="4" t="n">
        <v>2.830578512396698</v>
      </c>
      <c r="V226" s="4" t="n">
        <v>7.055280705528078</v>
      </c>
      <c r="W226" s="5" t="n">
        <v>469.6857142857143</v>
      </c>
      <c r="X226" s="5" t="n">
        <v>468.47</v>
      </c>
      <c r="Y226" s="5" t="n">
        <v>470.4266666666666</v>
      </c>
      <c r="Z226" s="5" t="n">
        <v>478.9333333333333</v>
      </c>
      <c r="AA226" s="5" t="n">
        <v>507.6</v>
      </c>
      <c r="AB226" s="5" t="n">
        <v>507.6</v>
      </c>
      <c r="AC226" s="5" t="n">
        <v>454</v>
      </c>
      <c r="AD226" s="5" t="n">
        <v>454</v>
      </c>
      <c r="AE226" s="6" t="n">
        <v>12783.28571428571</v>
      </c>
      <c r="AF226" s="6" t="n">
        <v>17895.46666666667</v>
      </c>
      <c r="AG226" s="4" t="n">
        <v>0.5051020408163277</v>
      </c>
      <c r="AH226" s="4" t="n">
        <v>12.75714285714287</v>
      </c>
      <c r="AI226" s="4" t="n">
        <v>2.563219380579233</v>
      </c>
      <c r="AJ226" s="4" t="n">
        <v>13.66666666666667</v>
      </c>
      <c r="AK226" s="4" t="n">
        <v>2.745964771281221</v>
      </c>
      <c r="AL226" t="inlineStr">
        <is>
          <t>NORMAL</t>
        </is>
      </c>
      <c r="AM226" t="inlineStr">
        <is>
          <t>MEDIUM</t>
        </is>
      </c>
      <c r="AN226" s="4" t="n">
        <v>1.934191564011967</v>
      </c>
      <c r="AO226" s="4" t="n">
        <v>-1.585331279547842</v>
      </c>
      <c r="AP226" t="inlineStr">
        <is>
          <t>HEALTHY</t>
        </is>
      </c>
      <c r="AQ226" s="4" t="n">
        <v>5.985714285714304</v>
      </c>
      <c r="AR226" s="4" t="n">
        <v>0.7970372320865133</v>
      </c>
      <c r="AS226" t="inlineStr">
        <is>
          <t>GOOD</t>
        </is>
      </c>
      <c r="AT226" t="b">
        <v>0</v>
      </c>
      <c r="AU226" t="b">
        <v>0</v>
      </c>
      <c r="AV226" s="3" t="n">
        <v>58</v>
      </c>
      <c r="AW226" t="inlineStr">
        <is>
          <t>DIVERGENCE</t>
        </is>
      </c>
      <c r="AX226" t="b">
        <v>0</v>
      </c>
      <c r="AY226" t="b">
        <v>0</v>
      </c>
      <c r="AZ226" t="b">
        <v>0</v>
      </c>
      <c r="BA226" t="b">
        <v>0</v>
      </c>
      <c r="BB226" s="3" t="n">
        <v>0</v>
      </c>
      <c r="BC226" s="3" t="n">
        <v>50</v>
      </c>
      <c r="BD226" s="3" t="n">
        <v>0</v>
      </c>
      <c r="BE226" s="3" t="n">
        <v>1</v>
      </c>
      <c r="BF226" s="3" t="n">
        <v>0</v>
      </c>
      <c r="BG226" s="3" t="n">
        <v>0</v>
      </c>
      <c r="BH226" t="b">
        <v>0</v>
      </c>
      <c r="BI226" t="b">
        <v>0</v>
      </c>
      <c r="BJ226" t="b">
        <v>0</v>
      </c>
      <c r="BK226" t="inlineStr">
        <is>
          <t>NEUTRAL</t>
        </is>
      </c>
      <c r="BL226" t="inlineStr"/>
      <c r="BM226" t="inlineStr">
        <is>
          <t>near 7D breakout, MA7&gt;MA10, vol-price divergence</t>
        </is>
      </c>
    </row>
    <row r="227">
      <c r="A227" s="2" t="n">
        <v>46090</v>
      </c>
      <c r="B227" t="inlineStr">
        <is>
          <t>BNL</t>
        </is>
      </c>
      <c r="C227" t="inlineStr">
        <is>
          <t>Manufacturing and Processing</t>
        </is>
      </c>
      <c r="D227" t="inlineStr">
        <is>
          <t>Bottlers Nepal Limited (Balaju)</t>
        </is>
      </c>
      <c r="E227" t="inlineStr">
        <is>
          <t>HOLD</t>
        </is>
      </c>
      <c r="F227" t="inlineStr"/>
      <c r="G227" t="inlineStr"/>
      <c r="H227" t="inlineStr">
        <is>
          <t>NEUTRAL</t>
        </is>
      </c>
      <c r="I227" s="3" t="n">
        <v>60</v>
      </c>
      <c r="J227" s="4" t="n">
        <v>0.6</v>
      </c>
      <c r="K227" s="4" t="n">
        <v>0.58</v>
      </c>
      <c r="L227" s="4" t="n">
        <v>62</v>
      </c>
      <c r="M227" s="5" t="n">
        <v>15657</v>
      </c>
      <c r="N227" s="6" t="n">
        <v>10</v>
      </c>
      <c r="O227" s="4" t="n">
        <v>2.000000000000002</v>
      </c>
      <c r="P227" s="4" t="n">
        <v>3.006578947368421</v>
      </c>
      <c r="Q227" s="4" t="n">
        <v>1.025938830816875</v>
      </c>
      <c r="R227" s="4" t="n">
        <v>3.006578947368421</v>
      </c>
      <c r="S227" s="4" t="n">
        <v>1.668831168831164</v>
      </c>
      <c r="T227" s="4" t="n">
        <v>-1.532636927933995</v>
      </c>
      <c r="U227" s="4" t="n">
        <v>0.6816281911131039</v>
      </c>
      <c r="V227" s="4" t="n">
        <v>0.404001539053489</v>
      </c>
      <c r="W227" s="5" t="n">
        <v>15393.57142857143</v>
      </c>
      <c r="X227" s="5" t="n">
        <v>15314.8</v>
      </c>
      <c r="Y227" s="5" t="n">
        <v>15369.53333333333</v>
      </c>
      <c r="Z227" s="5" t="n">
        <v>15570.49333333334</v>
      </c>
      <c r="AA227" s="5" t="n">
        <v>15657</v>
      </c>
      <c r="AB227" s="5" t="n">
        <v>16050</v>
      </c>
      <c r="AC227" s="5" t="n">
        <v>14635.8</v>
      </c>
      <c r="AD227" s="5" t="n">
        <v>14635.8</v>
      </c>
      <c r="AE227" s="6" t="n">
        <v>85.57142857142857</v>
      </c>
      <c r="AF227" s="6" t="n">
        <v>95.13333333333334</v>
      </c>
      <c r="AG227" s="4" t="n">
        <v/>
      </c>
      <c r="AH227" s="4" t="n">
        <v>417.8714285714286</v>
      </c>
      <c r="AI227" s="4" t="n">
        <v>2.668911212693547</v>
      </c>
      <c r="AJ227" s="4" t="n">
        <v>395.0666666666665</v>
      </c>
      <c r="AK227" s="4" t="n">
        <v>2.523259032168784</v>
      </c>
      <c r="AL227" t="inlineStr">
        <is>
          <t>NORMAL</t>
        </is>
      </c>
      <c r="AM227" t="inlineStr">
        <is>
          <t>MEDIUM</t>
        </is>
      </c>
      <c r="AN227" s="4" t="n">
        <v>1.478925907613736</v>
      </c>
      <c r="AO227" s="4" t="n">
        <v>-0.7200233938523845</v>
      </c>
      <c r="AP227" t="inlineStr">
        <is>
          <t>HEALTHY</t>
        </is>
      </c>
      <c r="AQ227" s="4" t="n">
        <v>13.32142857142956</v>
      </c>
      <c r="AR227" s="4" t="n">
        <v>0.0261021007905168</v>
      </c>
      <c r="AS227" t="inlineStr">
        <is>
          <t>NOISY</t>
        </is>
      </c>
      <c r="AT227" t="b">
        <v>0</v>
      </c>
      <c r="AU227" t="b">
        <v>0</v>
      </c>
      <c r="AV227" s="3" t="n">
        <v/>
      </c>
      <c r="AW227" t="inlineStr">
        <is>
          <t>DIVERGENCE</t>
        </is>
      </c>
      <c r="AX227" t="b">
        <v>0</v>
      </c>
      <c r="AY227" t="b">
        <v>0</v>
      </c>
      <c r="AZ227" t="b">
        <v>0</v>
      </c>
      <c r="BA227" t="b">
        <v>0</v>
      </c>
      <c r="BB227" s="3" t="n">
        <v>0</v>
      </c>
      <c r="BC227" s="3" t="n">
        <v>10</v>
      </c>
      <c r="BD227" s="3" t="n">
        <v>0</v>
      </c>
      <c r="BE227" s="3" t="n">
        <v>1</v>
      </c>
      <c r="BF227" s="3" t="n">
        <v>0</v>
      </c>
      <c r="BG227" s="3" t="n">
        <v>0</v>
      </c>
      <c r="BH227" t="b">
        <v>0</v>
      </c>
      <c r="BI227" t="b">
        <v>0</v>
      </c>
      <c r="BJ227" t="b">
        <v>0</v>
      </c>
      <c r="BK227" t="inlineStr">
        <is>
          <t>NEUTRAL</t>
        </is>
      </c>
      <c r="BL227" t="inlineStr"/>
      <c r="BM227" t="inlineStr">
        <is>
          <t>near 7D breakout, MA7&gt;MA10, vol-price divergence</t>
        </is>
      </c>
    </row>
    <row r="228">
      <c r="A228" s="2" t="n">
        <v>46090</v>
      </c>
      <c r="B228" t="inlineStr">
        <is>
          <t>DLBS</t>
        </is>
      </c>
      <c r="C228" t="inlineStr">
        <is>
          <t>Microfinance</t>
        </is>
      </c>
      <c r="D228" t="inlineStr">
        <is>
          <t>Dhaulagiri Laghubitta Bittiya Sanstha Limited</t>
        </is>
      </c>
      <c r="E228" t="inlineStr">
        <is>
          <t>BUY</t>
        </is>
      </c>
      <c r="F228" t="inlineStr">
        <is>
          <t>EARLY BUY</t>
        </is>
      </c>
      <c r="G228" t="inlineStr"/>
      <c r="H228" t="inlineStr">
        <is>
          <t>UP</t>
        </is>
      </c>
      <c r="I228" s="3" t="n">
        <v>60</v>
      </c>
      <c r="J228" s="4" t="n">
        <v>0.6</v>
      </c>
      <c r="K228" s="4" t="n">
        <v>0.58</v>
      </c>
      <c r="L228" s="4" t="n">
        <v>62</v>
      </c>
      <c r="M228" s="5" t="n">
        <v>1377</v>
      </c>
      <c r="N228" s="6" t="n">
        <v>10</v>
      </c>
      <c r="O228" s="4" t="n">
        <v>2.000000000000002</v>
      </c>
      <c r="P228" s="4" t="n">
        <v>3.223388305847075</v>
      </c>
      <c r="Q228" s="4" t="n">
        <v>5.92307692307692</v>
      </c>
      <c r="R228" s="4" t="n">
        <v>7.076205287713844</v>
      </c>
      <c r="S228" s="4" t="n">
        <v>4.714828897338408</v>
      </c>
      <c r="T228" s="4" t="n">
        <v>2.76886334801103</v>
      </c>
      <c r="U228" s="4" t="n">
        <v>0.1454545454545375</v>
      </c>
      <c r="V228" s="4" t="n">
        <v>5.914929620798404</v>
      </c>
      <c r="W228" s="5" t="n">
        <v>1324.442857142857</v>
      </c>
      <c r="X228" s="5" t="n">
        <v>1320.71</v>
      </c>
      <c r="Y228" s="5" t="n">
        <v>1321.946666666666</v>
      </c>
      <c r="Z228" s="5" t="n">
        <v>1342.436666666667</v>
      </c>
      <c r="AA228" s="5" t="n">
        <v>1377</v>
      </c>
      <c r="AB228" s="5" t="n">
        <v>1377</v>
      </c>
      <c r="AC228" s="5" t="n">
        <v>1265</v>
      </c>
      <c r="AD228" s="5" t="n">
        <v>1265</v>
      </c>
      <c r="AE228" s="6" t="n">
        <v>426.2857142857143</v>
      </c>
      <c r="AF228" s="6" t="n">
        <v>636.9333333333333</v>
      </c>
      <c r="AG228" s="4" t="n">
        <v/>
      </c>
      <c r="AH228" s="4" t="n">
        <v>28.84285714285716</v>
      </c>
      <c r="AI228" s="4" t="n">
        <v>2.094615624027389</v>
      </c>
      <c r="AJ228" s="4" t="n">
        <v>32.41333333333335</v>
      </c>
      <c r="AK228" s="4" t="n">
        <v>2.353909465020576</v>
      </c>
      <c r="AL228" t="inlineStr">
        <is>
          <t>NORMAL</t>
        </is>
      </c>
      <c r="AM228" t="inlineStr">
        <is>
          <t>MEDIUM</t>
        </is>
      </c>
      <c r="AN228" s="4" t="n">
        <v>1.735142452225635</v>
      </c>
      <c r="AO228" s="4" t="n">
        <v>-1.546961568669479</v>
      </c>
      <c r="AP228" t="inlineStr">
        <is>
          <t>HEALTHY</t>
        </is>
      </c>
      <c r="AQ228" s="4" t="n">
        <v>13.03571428571427</v>
      </c>
      <c r="AR228" s="4" t="n">
        <v>0.8643372348371012</v>
      </c>
      <c r="AS228" t="inlineStr">
        <is>
          <t>GOOD</t>
        </is>
      </c>
      <c r="AT228" t="b">
        <v>0</v>
      </c>
      <c r="AU228" t="b">
        <v>0</v>
      </c>
      <c r="AV228" s="3" t="n">
        <v/>
      </c>
      <c r="AW228" t="inlineStr">
        <is>
          <t>DIVERGENCE</t>
        </is>
      </c>
      <c r="AX228" t="b">
        <v>0</v>
      </c>
      <c r="AY228" t="b">
        <v>0</v>
      </c>
      <c r="AZ228" t="b">
        <v>0</v>
      </c>
      <c r="BA228" t="b">
        <v>0</v>
      </c>
      <c r="BB228" s="3" t="n">
        <v>0</v>
      </c>
      <c r="BC228" s="3" t="n">
        <v>10</v>
      </c>
      <c r="BD228" s="3" t="n">
        <v>0</v>
      </c>
      <c r="BE228" s="3" t="n">
        <v>0</v>
      </c>
      <c r="BF228" s="3" t="n">
        <v>0</v>
      </c>
      <c r="BG228" s="3" t="n">
        <v>0</v>
      </c>
      <c r="BH228" t="b">
        <v>0</v>
      </c>
      <c r="BI228" t="b">
        <v>0</v>
      </c>
      <c r="BJ228" t="b">
        <v>0</v>
      </c>
      <c r="BK228" t="inlineStr">
        <is>
          <t>NEUTRAL</t>
        </is>
      </c>
      <c r="BL228" t="inlineStr"/>
      <c r="BM228" t="inlineStr">
        <is>
          <t>near 7D breakout, MA7&gt;MA10, vol-price divergence</t>
        </is>
      </c>
    </row>
    <row r="229">
      <c r="A229" s="2" t="n">
        <v>46090</v>
      </c>
      <c r="B229" t="inlineStr">
        <is>
          <t>ENL</t>
        </is>
      </c>
      <c r="C229" t="inlineStr">
        <is>
          <t>Investment</t>
        </is>
      </c>
      <c r="D229" t="inlineStr">
        <is>
          <t>Emerging Nepal Limited</t>
        </is>
      </c>
      <c r="E229" t="inlineStr">
        <is>
          <t>BUY</t>
        </is>
      </c>
      <c r="F229" t="inlineStr">
        <is>
          <t>EARLY BUY</t>
        </is>
      </c>
      <c r="G229" t="inlineStr"/>
      <c r="H229" t="inlineStr">
        <is>
          <t>UP</t>
        </is>
      </c>
      <c r="I229" s="3" t="n">
        <v>60</v>
      </c>
      <c r="J229" s="4" t="n">
        <v>0.6</v>
      </c>
      <c r="K229" s="4" t="n">
        <v>0.58</v>
      </c>
      <c r="L229" s="4" t="n">
        <v>62</v>
      </c>
      <c r="M229" s="5" t="n">
        <v>955.1</v>
      </c>
      <c r="N229" s="6" t="n">
        <v>30</v>
      </c>
      <c r="O229" s="4" t="n">
        <v>2.149732620320854</v>
      </c>
      <c r="P229" s="4" t="n">
        <v>5.361279646993933</v>
      </c>
      <c r="Q229" s="4" t="n">
        <v>4.956043956043965</v>
      </c>
      <c r="R229" s="4" t="n">
        <v>6.299387868670014</v>
      </c>
      <c r="S229" s="4" t="n">
        <v>2.401629677281014</v>
      </c>
      <c r="T229" s="4" t="n">
        <v>3.860374075685091</v>
      </c>
      <c r="U229" s="4" t="n">
        <v>0.5368421052631689</v>
      </c>
      <c r="V229" s="4" t="n">
        <v>7.049988791750716</v>
      </c>
      <c r="W229" s="5" t="n">
        <v>917.657142857143</v>
      </c>
      <c r="X229" s="5" t="n">
        <v>916.6899999999999</v>
      </c>
      <c r="Y229" s="5" t="n">
        <v>921.3666666666667</v>
      </c>
      <c r="Z229" s="5" t="n">
        <v>926.2900000000001</v>
      </c>
      <c r="AA229" s="5" t="n">
        <v>972.7</v>
      </c>
      <c r="AB229" s="5" t="n">
        <v>989.3</v>
      </c>
      <c r="AC229" s="5" t="n">
        <v>881.1</v>
      </c>
      <c r="AD229" s="5" t="n">
        <v>881.1</v>
      </c>
      <c r="AE229" s="6" t="n">
        <v>809.5714285714286</v>
      </c>
      <c r="AF229" s="6" t="n">
        <v>1413.266666666667</v>
      </c>
      <c r="AG229" s="4" t="n">
        <v>0.9263157894736854</v>
      </c>
      <c r="AH229" s="4" t="n">
        <v>26.9857142857143</v>
      </c>
      <c r="AI229" s="4" t="n">
        <v>2.825433387678177</v>
      </c>
      <c r="AJ229" s="4" t="n">
        <v>28.29333333333333</v>
      </c>
      <c r="AK229" s="4" t="n">
        <v>2.962342512127872</v>
      </c>
      <c r="AL229" t="inlineStr">
        <is>
          <t>NORMAL</t>
        </is>
      </c>
      <c r="AM229" t="inlineStr">
        <is>
          <t>MEDIUM</t>
        </is>
      </c>
      <c r="AN229" s="4" t="n">
        <v>1.862146244167161</v>
      </c>
      <c r="AO229" s="4" t="n">
        <v>-1.635989613495324</v>
      </c>
      <c r="AP229" t="inlineStr">
        <is>
          <t>HEALTHY</t>
        </is>
      </c>
      <c r="AQ229" s="4" t="n">
        <v>8.064285714285747</v>
      </c>
      <c r="AR229" s="4" t="n">
        <v>0.7506339490461612</v>
      </c>
      <c r="AS229" t="inlineStr">
        <is>
          <t>GOOD</t>
        </is>
      </c>
      <c r="AT229" t="b">
        <v>0</v>
      </c>
      <c r="AU229" t="b">
        <v>0</v>
      </c>
      <c r="AV229" s="3" t="n">
        <v>80</v>
      </c>
      <c r="AW229" t="inlineStr">
        <is>
          <t>DIVERGENCE</t>
        </is>
      </c>
      <c r="AX229" t="b">
        <v>0</v>
      </c>
      <c r="AY229" t="b">
        <v>0</v>
      </c>
      <c r="AZ229" t="b">
        <v>0</v>
      </c>
      <c r="BA229" t="b">
        <v>0</v>
      </c>
      <c r="BB229" s="3" t="n">
        <v>40</v>
      </c>
      <c r="BC229" s="3" t="n">
        <v>40</v>
      </c>
      <c r="BD229" s="3" t="n">
        <v>0</v>
      </c>
      <c r="BE229" s="3" t="n">
        <v>2</v>
      </c>
      <c r="BF229" s="3" t="n">
        <v>0</v>
      </c>
      <c r="BG229" s="3" t="n">
        <v>0</v>
      </c>
      <c r="BH229" t="b">
        <v>0</v>
      </c>
      <c r="BI229" t="b">
        <v>0</v>
      </c>
      <c r="BJ229" t="b">
        <v>0</v>
      </c>
      <c r="BK229" t="inlineStr">
        <is>
          <t>NEUTRAL</t>
        </is>
      </c>
      <c r="BL229" t="inlineStr"/>
      <c r="BM229" t="inlineStr">
        <is>
          <t>near 7D breakout, MA7&gt;MA10, vol-price divergence</t>
        </is>
      </c>
    </row>
    <row r="230">
      <c r="A230" s="2" t="n">
        <v>46090</v>
      </c>
      <c r="B230" t="inlineStr">
        <is>
          <t>GBLBS</t>
        </is>
      </c>
      <c r="C230" t="inlineStr">
        <is>
          <t>Microfinance</t>
        </is>
      </c>
      <c r="D230" t="inlineStr">
        <is>
          <t>Grameen Bikas Laghubitta Bittiya Sanstha Limited</t>
        </is>
      </c>
      <c r="E230" t="inlineStr">
        <is>
          <t>BUY</t>
        </is>
      </c>
      <c r="F230" t="inlineStr">
        <is>
          <t>EARLY BUY</t>
        </is>
      </c>
      <c r="G230" t="inlineStr"/>
      <c r="H230" t="inlineStr">
        <is>
          <t>UP</t>
        </is>
      </c>
      <c r="I230" s="3" t="n">
        <v>60</v>
      </c>
      <c r="J230" s="4" t="n">
        <v>0.6</v>
      </c>
      <c r="K230" s="4" t="n">
        <v>0.58</v>
      </c>
      <c r="L230" s="4" t="n">
        <v>62</v>
      </c>
      <c r="M230" s="5" t="n">
        <v>792.3</v>
      </c>
      <c r="N230" s="6" t="n">
        <v>10</v>
      </c>
      <c r="O230" s="4" t="n">
        <v>1.995365602471688</v>
      </c>
      <c r="P230" s="4" t="n">
        <v>3.976377952755894</v>
      </c>
      <c r="Q230" s="4" t="n">
        <v>4.940397350993364</v>
      </c>
      <c r="R230" s="4" t="n">
        <v>5.359042553191484</v>
      </c>
      <c r="S230" s="4" t="n">
        <v>4.249999999999998</v>
      </c>
      <c r="T230" s="4" t="n">
        <v>2.100515463917518</v>
      </c>
      <c r="U230" s="4" t="n">
        <v>1.811873554356191</v>
      </c>
      <c r="V230" s="4" t="n">
        <v>2.377568161261134</v>
      </c>
      <c r="W230" s="5" t="n">
        <v>761.9</v>
      </c>
      <c r="X230" s="5" t="n">
        <v>760.03</v>
      </c>
      <c r="Y230" s="5" t="n">
        <v>761.3666666666667</v>
      </c>
      <c r="Z230" s="5" t="n">
        <v>772.3233333333334</v>
      </c>
      <c r="AA230" s="5" t="n">
        <v>792.3</v>
      </c>
      <c r="AB230" s="5" t="n">
        <v>792.3</v>
      </c>
      <c r="AC230" s="5" t="n">
        <v>727.1</v>
      </c>
      <c r="AD230" s="5" t="n">
        <v>727.1</v>
      </c>
      <c r="AE230" s="6" t="n">
        <v>3815.142857142857</v>
      </c>
      <c r="AF230" s="6" t="n">
        <v>4708.933333333333</v>
      </c>
      <c r="AG230" s="4" t="n">
        <v/>
      </c>
      <c r="AH230" s="4" t="n">
        <v>22.67142857142855</v>
      </c>
      <c r="AI230" s="4" t="n">
        <v>2.861470222318379</v>
      </c>
      <c r="AJ230" s="4" t="n">
        <v>18.90666666666665</v>
      </c>
      <c r="AK230" s="4" t="n">
        <v>2.386301485127682</v>
      </c>
      <c r="AL230" t="inlineStr">
        <is>
          <t>NORMAL</t>
        </is>
      </c>
      <c r="AM230" t="inlineStr">
        <is>
          <t>MEDIUM</t>
        </is>
      </c>
      <c r="AN230" s="4" t="n">
        <v>1.766814890976469</v>
      </c>
      <c r="AO230" s="4" t="n">
        <v>-1.357599247207359</v>
      </c>
      <c r="AP230" t="inlineStr">
        <is>
          <t>HEALTHY</t>
        </is>
      </c>
      <c r="AQ230" s="4" t="n">
        <v>7.553571428571364</v>
      </c>
      <c r="AR230" s="4" t="n">
        <v>0.8993865659758251</v>
      </c>
      <c r="AS230" t="inlineStr">
        <is>
          <t>GOOD</t>
        </is>
      </c>
      <c r="AT230" t="b">
        <v>0</v>
      </c>
      <c r="AU230" t="b">
        <v>0</v>
      </c>
      <c r="AV230" s="3" t="n">
        <v/>
      </c>
      <c r="AW230" t="inlineStr">
        <is>
          <t>DIVERGENCE</t>
        </is>
      </c>
      <c r="AX230" t="b">
        <v>0</v>
      </c>
      <c r="AY230" t="b">
        <v>0</v>
      </c>
      <c r="AZ230" t="b">
        <v>0</v>
      </c>
      <c r="BA230" t="b">
        <v>0</v>
      </c>
      <c r="BB230" s="3" t="n">
        <v>0</v>
      </c>
      <c r="BC230" s="3" t="n">
        <v>10</v>
      </c>
      <c r="BD230" s="3" t="n">
        <v>0</v>
      </c>
      <c r="BE230" s="3" t="n">
        <v>2</v>
      </c>
      <c r="BF230" s="3" t="n">
        <v>1</v>
      </c>
      <c r="BG230" s="3" t="n">
        <v>1</v>
      </c>
      <c r="BH230" t="b">
        <v>0</v>
      </c>
      <c r="BI230" t="b">
        <v>0</v>
      </c>
      <c r="BJ230" t="b">
        <v>1</v>
      </c>
      <c r="BK230" t="inlineStr">
        <is>
          <t>SHAKEOUT</t>
        </is>
      </c>
      <c r="BL230" t="inlineStr">
        <is>
          <t>Shake≥70 on 1/3 days</t>
        </is>
      </c>
      <c r="BM230" t="inlineStr">
        <is>
          <t>near 7D breakout, MA7&gt;MA10, vol-price divergence, sentiment:shakeout</t>
        </is>
      </c>
    </row>
    <row r="231">
      <c r="A231" s="2" t="n">
        <v>46090</v>
      </c>
      <c r="B231" t="inlineStr">
        <is>
          <t>GILB</t>
        </is>
      </c>
      <c r="C231" t="inlineStr">
        <is>
          <t>Microfinance</t>
        </is>
      </c>
      <c r="D231" t="inlineStr">
        <is>
          <t>Global IME Laghubitta Bittiya Sanstha Limited</t>
        </is>
      </c>
      <c r="E231" t="inlineStr">
        <is>
          <t>BUY</t>
        </is>
      </c>
      <c r="F231" t="inlineStr">
        <is>
          <t>EARLY BUY</t>
        </is>
      </c>
      <c r="G231" t="inlineStr"/>
      <c r="H231" t="inlineStr">
        <is>
          <t>UP</t>
        </is>
      </c>
      <c r="I231" s="3" t="n">
        <v>60</v>
      </c>
      <c r="J231" s="4" t="n">
        <v>0.6</v>
      </c>
      <c r="K231" s="4" t="n">
        <v>0.58</v>
      </c>
      <c r="L231" s="4" t="n">
        <v>62</v>
      </c>
      <c r="M231" s="5" t="n">
        <v>1173</v>
      </c>
      <c r="N231" s="6" t="n">
        <v>20</v>
      </c>
      <c r="O231" s="4" t="n">
        <v>2.000000000000002</v>
      </c>
      <c r="P231" s="4" t="n">
        <v>4.638715432649421</v>
      </c>
      <c r="Q231" s="4" t="n">
        <v>5.571055710557116</v>
      </c>
      <c r="R231" s="4" t="n">
        <v>5.866425992779778</v>
      </c>
      <c r="S231" s="4" t="n">
        <v>5.618584548892502</v>
      </c>
      <c r="T231" s="4" t="n">
        <v>-0.08517887563883608</v>
      </c>
      <c r="U231" s="4" t="n">
        <v>-1.029362132973344</v>
      </c>
      <c r="V231" s="4" t="n">
        <v>1.911381407471757</v>
      </c>
      <c r="W231" s="5" t="n">
        <v>1125.671428571429</v>
      </c>
      <c r="X231" s="5" t="n">
        <v>1120.27</v>
      </c>
      <c r="Y231" s="5" t="n">
        <v>1124.146666666667</v>
      </c>
      <c r="Z231" s="5" t="n">
        <v>1151.46</v>
      </c>
      <c r="AA231" s="5" t="n">
        <v>1173</v>
      </c>
      <c r="AB231" s="5" t="n">
        <v>1180</v>
      </c>
      <c r="AC231" s="5" t="n">
        <v>1100</v>
      </c>
      <c r="AD231" s="5" t="n">
        <v>1100</v>
      </c>
      <c r="AE231" s="6" t="n">
        <v>881.7142857142857</v>
      </c>
      <c r="AF231" s="6" t="n">
        <v>1688.4</v>
      </c>
      <c r="AG231" s="4" t="n">
        <v/>
      </c>
      <c r="AH231" s="4" t="n">
        <v>20.20000000000001</v>
      </c>
      <c r="AI231" s="4" t="n">
        <v>1.722080136402387</v>
      </c>
      <c r="AJ231" s="4" t="n">
        <v>23.22666666666669</v>
      </c>
      <c r="AK231" s="4" t="n">
        <v>1.980107985223075</v>
      </c>
      <c r="AL231" t="inlineStr">
        <is>
          <t>NORMAL</t>
        </is>
      </c>
      <c r="AM231" t="inlineStr">
        <is>
          <t>MEDIUM</t>
        </is>
      </c>
      <c r="AN231" s="4" t="n">
        <v>1.819519167646305</v>
      </c>
      <c r="AO231" s="4" t="n">
        <v>-1.445120468082905</v>
      </c>
      <c r="AP231" t="inlineStr">
        <is>
          <t>HEALTHY</t>
        </is>
      </c>
      <c r="AQ231" s="4" t="n">
        <v>10.78214285714285</v>
      </c>
      <c r="AR231" s="4" t="n">
        <v>0.8018320706048776</v>
      </c>
      <c r="AS231" t="inlineStr">
        <is>
          <t>GOOD</t>
        </is>
      </c>
      <c r="AT231" t="b">
        <v>0</v>
      </c>
      <c r="AU231" t="b">
        <v>0</v>
      </c>
      <c r="AV231" s="3" t="n">
        <v/>
      </c>
      <c r="AW231" t="inlineStr">
        <is>
          <t>DIVERGENCE</t>
        </is>
      </c>
      <c r="AX231" t="b">
        <v>0</v>
      </c>
      <c r="AY231" t="b">
        <v>0</v>
      </c>
      <c r="AZ231" t="b">
        <v>0</v>
      </c>
      <c r="BA231" t="b">
        <v>0</v>
      </c>
      <c r="BB231" s="3" t="n">
        <v>0</v>
      </c>
      <c r="BC231" s="3" t="n">
        <v>10</v>
      </c>
      <c r="BD231" s="3" t="n">
        <v>0</v>
      </c>
      <c r="BE231" s="3" t="n">
        <v>0</v>
      </c>
      <c r="BF231" s="3" t="n">
        <v>0</v>
      </c>
      <c r="BG231" s="3" t="n">
        <v>0</v>
      </c>
      <c r="BH231" t="b">
        <v>0</v>
      </c>
      <c r="BI231" t="b">
        <v>0</v>
      </c>
      <c r="BJ231" t="b">
        <v>0</v>
      </c>
      <c r="BK231" t="inlineStr">
        <is>
          <t>NEUTRAL</t>
        </is>
      </c>
      <c r="BL231" t="inlineStr"/>
      <c r="BM231" t="inlineStr">
        <is>
          <t>near 7D breakout, MA7&gt;MA10, vol-price divergence</t>
        </is>
      </c>
    </row>
    <row r="232">
      <c r="A232" s="2" t="n">
        <v>46090</v>
      </c>
      <c r="B232" t="inlineStr">
        <is>
          <t>HLBSL</t>
        </is>
      </c>
      <c r="C232" t="inlineStr">
        <is>
          <t>Microfinance</t>
        </is>
      </c>
      <c r="D232" t="inlineStr">
        <is>
          <t>Himalayan Laghubitta Bittiya Sanstha Limited (Former Civil Laghubitta)</t>
        </is>
      </c>
      <c r="E232" t="inlineStr">
        <is>
          <t>BUY</t>
        </is>
      </c>
      <c r="F232" t="inlineStr">
        <is>
          <t>EARLY BUY</t>
        </is>
      </c>
      <c r="G232" t="inlineStr"/>
      <c r="H232" t="inlineStr">
        <is>
          <t>UP</t>
        </is>
      </c>
      <c r="I232" s="3" t="n">
        <v>60</v>
      </c>
      <c r="J232" s="4" t="n">
        <v>0.6</v>
      </c>
      <c r="K232" s="4" t="n">
        <v>0.58</v>
      </c>
      <c r="L232" s="4" t="n">
        <v>62</v>
      </c>
      <c r="M232" s="5" t="n">
        <v>948.6</v>
      </c>
      <c r="N232" s="6" t="n">
        <v>10</v>
      </c>
      <c r="O232" s="4" t="n">
        <v>2.000000000000002</v>
      </c>
      <c r="P232" s="4" t="n">
        <v>3.10869565217391</v>
      </c>
      <c r="Q232" s="4" t="n">
        <v>4.459861248761143</v>
      </c>
      <c r="R232" s="4" t="n">
        <v>4.127332601536771</v>
      </c>
      <c r="S232" s="4" t="n">
        <v>4.817679558011045</v>
      </c>
      <c r="T232" s="4" t="n">
        <v>2.000000000000002</v>
      </c>
      <c r="U232" s="4" t="n">
        <v>3.322078204988554</v>
      </c>
      <c r="V232" s="4" t="n">
        <v>6.166759932848342</v>
      </c>
      <c r="W232" s="5" t="n">
        <v>920.8142857142857</v>
      </c>
      <c r="X232" s="5" t="n">
        <v>916.28</v>
      </c>
      <c r="Y232" s="5" t="n">
        <v>913.4533333333333</v>
      </c>
      <c r="Z232" s="5" t="n">
        <v>917.26</v>
      </c>
      <c r="AA232" s="5" t="n">
        <v>948.6</v>
      </c>
      <c r="AB232" s="5" t="n">
        <v>948.6</v>
      </c>
      <c r="AC232" s="5" t="n">
        <v>893</v>
      </c>
      <c r="AD232" s="5" t="n">
        <v>891.2</v>
      </c>
      <c r="AE232" s="6" t="n">
        <v>1763.714285714286</v>
      </c>
      <c r="AF232" s="6" t="n">
        <v>2609.066666666667</v>
      </c>
      <c r="AG232" s="4" t="n">
        <v/>
      </c>
      <c r="AH232" s="4" t="n">
        <v>19.35714285714287</v>
      </c>
      <c r="AI232" s="4" t="n">
        <v>2.040601186711243</v>
      </c>
      <c r="AJ232" s="4" t="n">
        <v>20.35333333333333</v>
      </c>
      <c r="AK232" s="4" t="n">
        <v>2.145618103872371</v>
      </c>
      <c r="AL232" t="inlineStr">
        <is>
          <t>NORMAL</t>
        </is>
      </c>
      <c r="AM232" t="inlineStr">
        <is>
          <t>MEDIUM</t>
        </is>
      </c>
      <c r="AN232" s="4" t="n">
        <v>1.862111026323192</v>
      </c>
      <c r="AO232" s="4" t="n">
        <v>-1.624708740478971</v>
      </c>
      <c r="AP232" t="inlineStr">
        <is>
          <t>HEALTHY</t>
        </is>
      </c>
      <c r="AQ232" s="4" t="n">
        <v>6.275000000000072</v>
      </c>
      <c r="AR232" s="4" t="n">
        <v>0.8252817729775974</v>
      </c>
      <c r="AS232" t="inlineStr">
        <is>
          <t>GOOD</t>
        </is>
      </c>
      <c r="AT232" t="b">
        <v>0</v>
      </c>
      <c r="AU232" t="b">
        <v>0</v>
      </c>
      <c r="AV232" s="3" t="n">
        <v/>
      </c>
      <c r="AW232" t="inlineStr">
        <is>
          <t>DIVERGENCE</t>
        </is>
      </c>
      <c r="AX232" t="b">
        <v>0</v>
      </c>
      <c r="AY232" t="b">
        <v>0</v>
      </c>
      <c r="AZ232" t="b">
        <v>0</v>
      </c>
      <c r="BA232" t="b">
        <v>0</v>
      </c>
      <c r="BB232" s="3" t="n">
        <v>0</v>
      </c>
      <c r="BC232" s="3" t="n">
        <v>10</v>
      </c>
      <c r="BD232" s="3" t="n">
        <v>0</v>
      </c>
      <c r="BE232" s="3" t="n">
        <v>2</v>
      </c>
      <c r="BF232" s="3" t="n">
        <v>0</v>
      </c>
      <c r="BG232" s="3" t="n">
        <v>1</v>
      </c>
      <c r="BH232" t="b">
        <v>0</v>
      </c>
      <c r="BI232" t="b">
        <v>0</v>
      </c>
      <c r="BJ232" t="b">
        <v>1</v>
      </c>
      <c r="BK232" t="inlineStr">
        <is>
          <t>SHAKEOUT</t>
        </is>
      </c>
      <c r="BL232" t="inlineStr">
        <is>
          <t>Shake≥70 on 1/3 days</t>
        </is>
      </c>
      <c r="BM232" t="inlineStr">
        <is>
          <t>near 7D breakout, MA7&gt;MA10, vol-price divergence, sentiment:shakeout</t>
        </is>
      </c>
    </row>
    <row r="233">
      <c r="A233" s="2" t="n">
        <v>46090</v>
      </c>
      <c r="B233" t="inlineStr">
        <is>
          <t>JFL</t>
        </is>
      </c>
      <c r="C233" t="inlineStr">
        <is>
          <t>Finance Company</t>
        </is>
      </c>
      <c r="D233" t="inlineStr">
        <is>
          <t>Janaki Finance Company Limited</t>
        </is>
      </c>
      <c r="E233" t="inlineStr">
        <is>
          <t>BUY</t>
        </is>
      </c>
      <c r="F233" t="inlineStr">
        <is>
          <t>EARLY BUY</t>
        </is>
      </c>
      <c r="G233" t="inlineStr"/>
      <c r="H233" t="inlineStr">
        <is>
          <t>UP</t>
        </is>
      </c>
      <c r="I233" s="3" t="n">
        <v>60</v>
      </c>
      <c r="J233" s="4" t="n">
        <v>0.6</v>
      </c>
      <c r="K233" s="4" t="n">
        <v>0.58</v>
      </c>
      <c r="L233" s="4" t="n">
        <v>62</v>
      </c>
      <c r="M233" s="5" t="n">
        <v>443.7</v>
      </c>
      <c r="N233" s="6" t="n">
        <v>10</v>
      </c>
      <c r="O233" s="4" t="n">
        <v>2.000000000000002</v>
      </c>
      <c r="P233" s="4" t="n">
        <v>3.186046511627905</v>
      </c>
      <c r="Q233" s="4" t="n">
        <v>6.607400288322918</v>
      </c>
      <c r="R233" s="4" t="n">
        <v>5.819222513713318</v>
      </c>
      <c r="S233" s="4" t="n">
        <v>4.400000000000004</v>
      </c>
      <c r="T233" s="4" t="n">
        <v>0.8409090909090811</v>
      </c>
      <c r="U233" s="4" t="n">
        <v>0.1580135440180541</v>
      </c>
      <c r="V233" s="4" t="n">
        <v>3.186046511627905</v>
      </c>
      <c r="W233" s="5" t="n">
        <v>424.2714285714285</v>
      </c>
      <c r="X233" s="5" t="n">
        <v>423.9</v>
      </c>
      <c r="Y233" s="5" t="n">
        <v>426.1333333333333</v>
      </c>
      <c r="Z233" s="5" t="n">
        <v>437.7833333333334</v>
      </c>
      <c r="AA233" s="5" t="n">
        <v>443.7</v>
      </c>
      <c r="AB233" s="5" t="n">
        <v>443.7</v>
      </c>
      <c r="AC233" s="5" t="n">
        <v>411</v>
      </c>
      <c r="AD233" s="5" t="n">
        <v>411</v>
      </c>
      <c r="AE233" s="6" t="n">
        <v>8901.714285714286</v>
      </c>
      <c r="AF233" s="6" t="n">
        <v>10395.53333333333</v>
      </c>
      <c r="AG233" s="4" t="n">
        <v/>
      </c>
      <c r="AH233" s="4" t="n">
        <v>10.34285714285714</v>
      </c>
      <c r="AI233" s="4" t="n">
        <v>2.331047361473319</v>
      </c>
      <c r="AJ233" s="4" t="n">
        <v>10.96</v>
      </c>
      <c r="AK233" s="4" t="n">
        <v>2.470137480279462</v>
      </c>
      <c r="AL233" t="inlineStr">
        <is>
          <t>NORMAL</t>
        </is>
      </c>
      <c r="AM233" t="inlineStr">
        <is>
          <t>MEDIUM</t>
        </is>
      </c>
      <c r="AN233" s="4" t="n">
        <v>1.605909954304932</v>
      </c>
      <c r="AO233" s="4" t="n">
        <v>-1.430852607032673</v>
      </c>
      <c r="AP233" t="inlineStr">
        <is>
          <t>HEALTHY</t>
        </is>
      </c>
      <c r="AQ233" s="4" t="n">
        <v>5.160714285714286</v>
      </c>
      <c r="AR233" s="4" t="n">
        <v>0.8491551657947483</v>
      </c>
      <c r="AS233" t="inlineStr">
        <is>
          <t>GOOD</t>
        </is>
      </c>
      <c r="AT233" t="b">
        <v>0</v>
      </c>
      <c r="AU233" t="b">
        <v>0</v>
      </c>
      <c r="AV233" s="3" t="n">
        <v/>
      </c>
      <c r="AW233" t="inlineStr">
        <is>
          <t>DIVERGENCE</t>
        </is>
      </c>
      <c r="AX233" t="b">
        <v>0</v>
      </c>
      <c r="AY233" t="b">
        <v>0</v>
      </c>
      <c r="AZ233" t="b">
        <v>0</v>
      </c>
      <c r="BA233" t="b">
        <v>0</v>
      </c>
      <c r="BB233" s="3" t="n">
        <v>0</v>
      </c>
      <c r="BC233" s="3" t="n">
        <v>0</v>
      </c>
      <c r="BD233" s="3" t="n">
        <v>0</v>
      </c>
      <c r="BE233" s="3" t="n">
        <v>1</v>
      </c>
      <c r="BF233" s="3" t="n">
        <v>1</v>
      </c>
      <c r="BG233" s="3" t="n">
        <v>0</v>
      </c>
      <c r="BH233" t="b">
        <v>0</v>
      </c>
      <c r="BI233" t="b">
        <v>0</v>
      </c>
      <c r="BJ233" t="b">
        <v>0</v>
      </c>
      <c r="BK233" t="inlineStr">
        <is>
          <t>NEUTRAL</t>
        </is>
      </c>
      <c r="BL233" t="inlineStr"/>
      <c r="BM233" t="inlineStr">
        <is>
          <t>near 7D breakout, MA7&gt;MA10, vol-price divergence</t>
        </is>
      </c>
    </row>
    <row r="234">
      <c r="A234" s="2" t="n">
        <v>46090</v>
      </c>
      <c r="B234" t="inlineStr">
        <is>
          <t>JHAPA</t>
        </is>
      </c>
      <c r="C234" t="inlineStr">
        <is>
          <t>Others</t>
        </is>
      </c>
      <c r="D234" t="inlineStr">
        <is>
          <t>Jhapa Energy Limited</t>
        </is>
      </c>
      <c r="E234" t="inlineStr">
        <is>
          <t>BUY</t>
        </is>
      </c>
      <c r="F234" t="inlineStr">
        <is>
          <t>EARLY BUY</t>
        </is>
      </c>
      <c r="G234" t="inlineStr"/>
      <c r="H234" t="inlineStr">
        <is>
          <t>UP</t>
        </is>
      </c>
      <c r="I234" s="3" t="n">
        <v>60</v>
      </c>
      <c r="J234" s="4" t="n">
        <v>0.6</v>
      </c>
      <c r="K234" s="4" t="n">
        <v>0.58</v>
      </c>
      <c r="L234" s="4" t="n">
        <v>62</v>
      </c>
      <c r="M234" s="5" t="n">
        <v>1529</v>
      </c>
      <c r="N234" s="6" t="n">
        <v>830</v>
      </c>
      <c r="O234" s="4" t="n">
        <v>4.01360544217686</v>
      </c>
      <c r="P234" s="4" t="n">
        <v>3.310810810810816</v>
      </c>
      <c r="Q234" s="4" t="n">
        <v>9.214285714285708</v>
      </c>
      <c r="R234" s="4" t="n">
        <v>15.4833836858006</v>
      </c>
      <c r="S234" s="4" t="n">
        <v>17.61538461538461</v>
      </c>
      <c r="T234" s="4" t="n">
        <v>6.47632311977715</v>
      </c>
      <c r="U234" s="4" t="n">
        <v>3.801765105227428</v>
      </c>
      <c r="V234" s="4" t="n">
        <v>7.298245614035093</v>
      </c>
      <c r="W234" s="5" t="n">
        <v>1429.571428571429</v>
      </c>
      <c r="X234" s="5" t="n">
        <v>1403.6</v>
      </c>
      <c r="Y234" s="5" t="n">
        <v>1391.466666666667</v>
      </c>
      <c r="Z234" s="5" t="n">
        <v>1449.693333333333</v>
      </c>
      <c r="AA234" s="5" t="n">
        <v>1559.5</v>
      </c>
      <c r="AB234" s="5" t="n">
        <v>1559.5</v>
      </c>
      <c r="AC234" s="5" t="n">
        <v>1300</v>
      </c>
      <c r="AD234" s="5" t="n">
        <v>1285</v>
      </c>
      <c r="AE234" s="6" t="n">
        <v>7138.285714285715</v>
      </c>
      <c r="AF234" s="6" t="n">
        <v>7518.066666666667</v>
      </c>
      <c r="AG234" s="4" t="n">
        <v>0.5074875207986697</v>
      </c>
      <c r="AH234" s="4" t="n">
        <v>69.88571428571433</v>
      </c>
      <c r="AI234" s="4" t="n">
        <v>4.570681117443708</v>
      </c>
      <c r="AJ234" s="4" t="n">
        <v>68.52000000000001</v>
      </c>
      <c r="AK234" s="4" t="n">
        <v>4.481360366252451</v>
      </c>
      <c r="AL234" t="inlineStr">
        <is>
          <t>HIGH</t>
        </is>
      </c>
      <c r="AM234" t="inlineStr">
        <is>
          <t>SMALL</t>
        </is>
      </c>
      <c r="AN234" s="4" t="n">
        <v>1.303806747982181</v>
      </c>
      <c r="AO234" s="4" t="n">
        <v>-1.533224157940873</v>
      </c>
      <c r="AP234" t="inlineStr">
        <is>
          <t>HEALTHY</t>
        </is>
      </c>
      <c r="AQ234" s="4" t="n">
        <v>34.14285714285713</v>
      </c>
      <c r="AR234" s="4" t="n">
        <v>0.9354284029870301</v>
      </c>
      <c r="AS234" t="inlineStr">
        <is>
          <t>GOOD</t>
        </is>
      </c>
      <c r="AT234" t="b">
        <v>0</v>
      </c>
      <c r="AU234" t="b">
        <v>0</v>
      </c>
      <c r="AV234" s="3" t="n">
        <v>59</v>
      </c>
      <c r="AW234" t="inlineStr">
        <is>
          <t>DIVERGENCE</t>
        </is>
      </c>
      <c r="AX234" t="b">
        <v>0</v>
      </c>
      <c r="AY234" t="b">
        <v>0</v>
      </c>
      <c r="AZ234" t="b">
        <v>0</v>
      </c>
      <c r="BA234" t="b">
        <v>0</v>
      </c>
      <c r="BB234" s="3" t="n">
        <v>40</v>
      </c>
      <c r="BC234" s="3" t="n">
        <v>30</v>
      </c>
      <c r="BD234" s="3" t="n">
        <v>0</v>
      </c>
      <c r="BE234" s="3" t="n">
        <v>1</v>
      </c>
      <c r="BF234" s="3" t="n">
        <v>0</v>
      </c>
      <c r="BG234" s="3" t="n">
        <v>0</v>
      </c>
      <c r="BH234" t="b">
        <v>0</v>
      </c>
      <c r="BI234" t="b">
        <v>0</v>
      </c>
      <c r="BJ234" t="b">
        <v>0</v>
      </c>
      <c r="BK234" t="inlineStr">
        <is>
          <t>NEUTRAL</t>
        </is>
      </c>
      <c r="BL234" t="inlineStr"/>
      <c r="BM234" t="inlineStr">
        <is>
          <t>near 7D breakout, MA7&gt;MA10, vol-price divergence</t>
        </is>
      </c>
    </row>
    <row r="235">
      <c r="A235" s="2" t="n">
        <v>46090</v>
      </c>
      <c r="B235" t="inlineStr">
        <is>
          <t>KDL</t>
        </is>
      </c>
      <c r="C235" t="inlineStr">
        <is>
          <t>Hotel and Tourism</t>
        </is>
      </c>
      <c r="D235" t="inlineStr">
        <is>
          <t>Kalinchowk Darshan Limited</t>
        </is>
      </c>
      <c r="E235" t="inlineStr">
        <is>
          <t>HOLD</t>
        </is>
      </c>
      <c r="F235" t="inlineStr"/>
      <c r="G235" t="inlineStr"/>
      <c r="H235" t="inlineStr">
        <is>
          <t>NEUTRAL</t>
        </is>
      </c>
      <c r="I235" s="3" t="n">
        <v>60</v>
      </c>
      <c r="J235" s="4" t="n">
        <v>0.6</v>
      </c>
      <c r="K235" s="4" t="n">
        <v>0.58</v>
      </c>
      <c r="L235" s="4" t="n">
        <v>62</v>
      </c>
      <c r="M235" s="5" t="n">
        <v>919</v>
      </c>
      <c r="N235" s="6" t="n">
        <v>10</v>
      </c>
      <c r="O235" s="4" t="n">
        <v>1.997780244173142</v>
      </c>
      <c r="P235" s="4" t="n">
        <v>3.537629562866162</v>
      </c>
      <c r="Q235" s="4" t="n">
        <v>1.558183224665721</v>
      </c>
      <c r="R235" s="4" t="n">
        <v>6.353431315819935</v>
      </c>
      <c r="S235" s="4" t="n">
        <v>1.997780244173142</v>
      </c>
      <c r="T235" s="4" t="n">
        <v>-14.75744365086726</v>
      </c>
      <c r="U235" s="4" t="n">
        <v>14.53140578265204</v>
      </c>
      <c r="V235" s="4" t="n">
        <v>16.83193490973811</v>
      </c>
      <c r="W235" s="5" t="n">
        <v>897.7857142857143</v>
      </c>
      <c r="X235" s="5" t="n">
        <v>895.36</v>
      </c>
      <c r="Y235" s="5" t="n">
        <v>916.2066666666667</v>
      </c>
      <c r="Z235" s="5" t="n">
        <v>878.4066666666666</v>
      </c>
      <c r="AA235" s="5" t="n">
        <v>936</v>
      </c>
      <c r="AB235" s="5" t="n">
        <v>1185</v>
      </c>
      <c r="AC235" s="5" t="n">
        <v>854</v>
      </c>
      <c r="AD235" s="5" t="n">
        <v>854</v>
      </c>
      <c r="AE235" s="6" t="n">
        <v>2383</v>
      </c>
      <c r="AF235" s="6" t="n">
        <v>9604.6</v>
      </c>
      <c r="AG235" s="4" t="n">
        <v/>
      </c>
      <c r="AH235" s="4" t="n">
        <v>38.11428571428571</v>
      </c>
      <c r="AI235" s="4" t="n">
        <v>4.147365148453282</v>
      </c>
      <c r="AJ235" s="4" t="n">
        <v>60.55333333333333</v>
      </c>
      <c r="AK235" s="4" t="n">
        <v>6.589046064562923</v>
      </c>
      <c r="AL235" t="inlineStr">
        <is>
          <t>HIGH</t>
        </is>
      </c>
      <c r="AM235" t="inlineStr">
        <is>
          <t>SMALL</t>
        </is>
      </c>
      <c r="AN235" s="4" t="n">
        <v>1.415624074241742</v>
      </c>
      <c r="AO235" s="4" t="n">
        <v>-1.65008161743166</v>
      </c>
      <c r="AP235" t="inlineStr">
        <is>
          <t>HEALTHY</t>
        </is>
      </c>
      <c r="AQ235" s="4" t="n">
        <v>3.882142857142834</v>
      </c>
      <c r="AR235" s="4" t="n">
        <v>0.3131762781298841</v>
      </c>
      <c r="AS235" t="inlineStr">
        <is>
          <t>WEAK</t>
        </is>
      </c>
      <c r="AT235" t="b">
        <v>0</v>
      </c>
      <c r="AU235" t="b">
        <v>0</v>
      </c>
      <c r="AV235" s="3" t="n">
        <v/>
      </c>
      <c r="AW235" t="inlineStr">
        <is>
          <t>DIVERGENCE</t>
        </is>
      </c>
      <c r="AX235" t="b">
        <v>0</v>
      </c>
      <c r="AY235" t="b">
        <v>0</v>
      </c>
      <c r="AZ235" t="b">
        <v>0</v>
      </c>
      <c r="BA235" t="b">
        <v>0</v>
      </c>
      <c r="BB235" s="3" t="n">
        <v>0</v>
      </c>
      <c r="BC235" s="3" t="n">
        <v>0</v>
      </c>
      <c r="BD235" s="3" t="n">
        <v>0</v>
      </c>
      <c r="BE235" s="3" t="n">
        <v>1</v>
      </c>
      <c r="BF235" s="3" t="n">
        <v>0</v>
      </c>
      <c r="BG235" s="3" t="n">
        <v>0</v>
      </c>
      <c r="BH235" t="b">
        <v>0</v>
      </c>
      <c r="BI235" t="b">
        <v>0</v>
      </c>
      <c r="BJ235" t="b">
        <v>0</v>
      </c>
      <c r="BK235" t="inlineStr">
        <is>
          <t>NEUTRAL</t>
        </is>
      </c>
      <c r="BL235" t="inlineStr"/>
      <c r="BM235" t="inlineStr">
        <is>
          <t>near 7D breakout, MA7&gt;MA10, vol-price divergence</t>
        </is>
      </c>
    </row>
    <row r="236">
      <c r="A236" s="2" t="n">
        <v>46090</v>
      </c>
      <c r="B236" t="inlineStr">
        <is>
          <t>LICN</t>
        </is>
      </c>
      <c r="C236" t="inlineStr">
        <is>
          <t>Life Insurance</t>
        </is>
      </c>
      <c r="D236" t="inlineStr">
        <is>
          <t>Life Insurance Corporation Nepal Limited</t>
        </is>
      </c>
      <c r="E236" t="inlineStr">
        <is>
          <t>BUY</t>
        </is>
      </c>
      <c r="F236" t="inlineStr">
        <is>
          <t>EARLY BUY</t>
        </is>
      </c>
      <c r="G236" t="inlineStr"/>
      <c r="H236" t="inlineStr">
        <is>
          <t>UP</t>
        </is>
      </c>
      <c r="I236" s="3" t="n">
        <v>60</v>
      </c>
      <c r="J236" s="4" t="n">
        <v>0.6</v>
      </c>
      <c r="K236" s="4" t="n">
        <v>0.58</v>
      </c>
      <c r="L236" s="4" t="n">
        <v>62</v>
      </c>
      <c r="M236" s="5" t="n">
        <v>853.7</v>
      </c>
      <c r="N236" s="6" t="n">
        <v>2170</v>
      </c>
      <c r="O236" s="4" t="n">
        <v>1.995221027479088</v>
      </c>
      <c r="P236" s="4" t="n">
        <v>2.117224880382773</v>
      </c>
      <c r="Q236" s="4" t="n">
        <v>2.855421686746995</v>
      </c>
      <c r="R236" s="4" t="n">
        <v>4.620098039215681</v>
      </c>
      <c r="S236" s="4" t="n">
        <v>2.23952095808384</v>
      </c>
      <c r="T236" s="4" t="n">
        <v>-0.1520467836257255</v>
      </c>
      <c r="U236" s="4" t="n">
        <v>-0.7325581395348779</v>
      </c>
      <c r="V236" s="4" t="n">
        <v>0.1525105584232911</v>
      </c>
      <c r="W236" s="5" t="n">
        <v>830.3857142857144</v>
      </c>
      <c r="X236" s="5" t="n">
        <v>829.0700000000001</v>
      </c>
      <c r="Y236" s="5" t="n">
        <v>831.7266666666667</v>
      </c>
      <c r="Z236" s="5" t="n">
        <v>847.5033333333334</v>
      </c>
      <c r="AA236" s="5" t="n">
        <v>870.7</v>
      </c>
      <c r="AB236" s="5" t="n">
        <v>870.7</v>
      </c>
      <c r="AC236" s="5" t="n">
        <v>800.1</v>
      </c>
      <c r="AD236" s="5" t="n">
        <v>800.1</v>
      </c>
      <c r="AE236" s="6" t="n">
        <v>8825.714285714286</v>
      </c>
      <c r="AF236" s="6" t="n">
        <v>13795.86666666667</v>
      </c>
      <c r="AG236" s="4" t="n">
        <v>1</v>
      </c>
      <c r="AH236" s="4" t="n">
        <v>24.42857142857143</v>
      </c>
      <c r="AI236" s="4" t="n">
        <v>2.861493666226004</v>
      </c>
      <c r="AJ236" s="4" t="n">
        <v>20.79999999999999</v>
      </c>
      <c r="AK236" s="4" t="n">
        <v>2.436453086564363</v>
      </c>
      <c r="AL236" t="inlineStr">
        <is>
          <t>NORMAL</t>
        </is>
      </c>
      <c r="AM236" t="inlineStr">
        <is>
          <t>MEDIUM</t>
        </is>
      </c>
      <c r="AN236" s="4" t="n">
        <v>1.741255644321485</v>
      </c>
      <c r="AO236" s="4" t="n">
        <v>-1.723510754021021</v>
      </c>
      <c r="AP236" t="inlineStr">
        <is>
          <t>HEALTHY</t>
        </is>
      </c>
      <c r="AQ236" s="4" t="n">
        <v>5.789285714285682</v>
      </c>
      <c r="AR236" s="4" t="n">
        <v>0.8724440669682341</v>
      </c>
      <c r="AS236" t="inlineStr">
        <is>
          <t>GOOD</t>
        </is>
      </c>
      <c r="AT236" t="b">
        <v>0</v>
      </c>
      <c r="AU236" t="b">
        <v>0</v>
      </c>
      <c r="AV236" s="3" t="n">
        <v>80</v>
      </c>
      <c r="AW236" t="inlineStr">
        <is>
          <t>DIVERGENCE</t>
        </is>
      </c>
      <c r="AX236" t="b">
        <v>0</v>
      </c>
      <c r="AY236" t="b">
        <v>0</v>
      </c>
      <c r="AZ236" t="b">
        <v>0</v>
      </c>
      <c r="BA236" t="b">
        <v>0</v>
      </c>
      <c r="BB236" s="3" t="n">
        <v>40</v>
      </c>
      <c r="BC236" s="3" t="n">
        <v>50</v>
      </c>
      <c r="BD236" s="3" t="n">
        <v>0</v>
      </c>
      <c r="BE236" s="3" t="n">
        <v>0</v>
      </c>
      <c r="BF236" s="3" t="n">
        <v>1</v>
      </c>
      <c r="BG236" s="3" t="n">
        <v>0</v>
      </c>
      <c r="BH236" t="b">
        <v>0</v>
      </c>
      <c r="BI236" t="b">
        <v>0</v>
      </c>
      <c r="BJ236" t="b">
        <v>0</v>
      </c>
      <c r="BK236" t="inlineStr">
        <is>
          <t>NEUTRAL</t>
        </is>
      </c>
      <c r="BL236" t="inlineStr"/>
      <c r="BM236" t="inlineStr">
        <is>
          <t>near 7D breakout, MA7&gt;MA10, vol-price divergence</t>
        </is>
      </c>
    </row>
    <row r="237">
      <c r="A237" s="2" t="n">
        <v>46090</v>
      </c>
      <c r="B237" t="inlineStr">
        <is>
          <t>MSLB</t>
        </is>
      </c>
      <c r="C237" t="inlineStr">
        <is>
          <t>Microfinance</t>
        </is>
      </c>
      <c r="D237" t="inlineStr">
        <is>
          <t>Mahuli Laghubitta Bittiya Sanstha Limited</t>
        </is>
      </c>
      <c r="E237" t="inlineStr">
        <is>
          <t>BUY</t>
        </is>
      </c>
      <c r="F237" t="inlineStr">
        <is>
          <t>EARLY BUY</t>
        </is>
      </c>
      <c r="G237" t="inlineStr"/>
      <c r="H237" t="inlineStr">
        <is>
          <t>UP</t>
        </is>
      </c>
      <c r="I237" s="3" t="n">
        <v>60</v>
      </c>
      <c r="J237" s="4" t="n">
        <v>0.6</v>
      </c>
      <c r="K237" s="4" t="n">
        <v>0.58</v>
      </c>
      <c r="L237" s="4" t="n">
        <v>62</v>
      </c>
      <c r="M237" s="5" t="n">
        <v>1343.2</v>
      </c>
      <c r="N237" s="6" t="n">
        <v>10</v>
      </c>
      <c r="O237" s="4" t="n">
        <v>1.997114435416503</v>
      </c>
      <c r="P237" s="4" t="n">
        <v>2.152254924328845</v>
      </c>
      <c r="Q237" s="4" t="n">
        <v>1.757575757575758</v>
      </c>
      <c r="R237" s="4" t="n">
        <v>4.937499999999995</v>
      </c>
      <c r="S237" s="4" t="n">
        <v>2.144486692015213</v>
      </c>
      <c r="T237" s="4" t="n">
        <v>0.4036477799372218</v>
      </c>
      <c r="U237" s="4" t="n">
        <v>0.9924812030075225</v>
      </c>
      <c r="V237" s="4" t="n">
        <v>5.431711145996854</v>
      </c>
      <c r="W237" s="5" t="n">
        <v>1313.028571428571</v>
      </c>
      <c r="X237" s="5" t="n">
        <v>1303.98</v>
      </c>
      <c r="Y237" s="5" t="n">
        <v>1308.786666666667</v>
      </c>
      <c r="Z237" s="5" t="n">
        <v>1319.7</v>
      </c>
      <c r="AA237" s="5" t="n">
        <v>1345</v>
      </c>
      <c r="AB237" s="5" t="n">
        <v>1350</v>
      </c>
      <c r="AC237" s="5" t="n">
        <v>1262.4</v>
      </c>
      <c r="AD237" s="5" t="n">
        <v>1262.4</v>
      </c>
      <c r="AE237" s="6" t="n">
        <v>1594.142857142857</v>
      </c>
      <c r="AF237" s="6" t="n">
        <v>2216</v>
      </c>
      <c r="AG237" s="4" t="n">
        <v/>
      </c>
      <c r="AH237" s="4" t="n">
        <v>44.11428571428571</v>
      </c>
      <c r="AI237" s="4" t="n">
        <v>3.284267846507272</v>
      </c>
      <c r="AJ237" s="4" t="n">
        <v>44.42666666666667</v>
      </c>
      <c r="AK237" s="4" t="n">
        <v>3.307524320031763</v>
      </c>
      <c r="AL237" t="inlineStr">
        <is>
          <t>HIGH</t>
        </is>
      </c>
      <c r="AM237" t="inlineStr">
        <is>
          <t>SMALL</t>
        </is>
      </c>
      <c r="AN237" s="4" t="n">
        <v>1.653014205601172</v>
      </c>
      <c r="AO237" s="4" t="n">
        <v>-1.314968578379048</v>
      </c>
      <c r="AP237" t="inlineStr">
        <is>
          <t>HEALTHY</t>
        </is>
      </c>
      <c r="AQ237" s="4" t="n">
        <v>7.417857142857173</v>
      </c>
      <c r="AR237" s="4" t="n">
        <v>0.770770590312074</v>
      </c>
      <c r="AS237" t="inlineStr">
        <is>
          <t>GOOD</t>
        </is>
      </c>
      <c r="AT237" t="b">
        <v>0</v>
      </c>
      <c r="AU237" t="b">
        <v>0</v>
      </c>
      <c r="AV237" s="3" t="n">
        <v/>
      </c>
      <c r="AW237" t="inlineStr">
        <is>
          <t>DIVERGENCE</t>
        </is>
      </c>
      <c r="AX237" t="b">
        <v>0</v>
      </c>
      <c r="AY237" t="b">
        <v>0</v>
      </c>
      <c r="AZ237" t="b">
        <v>0</v>
      </c>
      <c r="BA237" t="b">
        <v>0</v>
      </c>
      <c r="BB237" s="3" t="n">
        <v>0</v>
      </c>
      <c r="BC237" s="3" t="n">
        <v>10</v>
      </c>
      <c r="BD237" s="3" t="n">
        <v>0</v>
      </c>
      <c r="BE237" s="3" t="n">
        <v>0</v>
      </c>
      <c r="BF237" s="3" t="n">
        <v>0</v>
      </c>
      <c r="BG237" s="3" t="n">
        <v>0</v>
      </c>
      <c r="BH237" t="b">
        <v>0</v>
      </c>
      <c r="BI237" t="b">
        <v>0</v>
      </c>
      <c r="BJ237" t="b">
        <v>0</v>
      </c>
      <c r="BK237" t="inlineStr">
        <is>
          <t>NEUTRAL</t>
        </is>
      </c>
      <c r="BL237" t="inlineStr"/>
      <c r="BM237" t="inlineStr">
        <is>
          <t>near 7D breakout, MA7&gt;MA10, vol-price divergence</t>
        </is>
      </c>
    </row>
    <row r="238">
      <c r="A238" s="2" t="n">
        <v>46082</v>
      </c>
      <c r="B238" t="inlineStr">
        <is>
          <t>NABILD2089</t>
        </is>
      </c>
      <c r="C238" t="inlineStr">
        <is>
          <t>Corporate Debentures</t>
        </is>
      </c>
      <c r="D238" t="inlineStr">
        <is>
          <t>NABIL Debenture 2089</t>
        </is>
      </c>
      <c r="E238" t="inlineStr">
        <is>
          <t>HOLD</t>
        </is>
      </c>
      <c r="F238" t="inlineStr"/>
      <c r="G238" t="inlineStr"/>
      <c r="H238" t="inlineStr">
        <is>
          <t>NEUTRAL</t>
        </is>
      </c>
      <c r="I238" s="3" t="n">
        <v>60</v>
      </c>
      <c r="J238" s="4" t="n">
        <v>0.6</v>
      </c>
      <c r="K238" s="4" t="n">
        <v>0.58</v>
      </c>
      <c r="L238" s="4" t="n">
        <v>62</v>
      </c>
      <c r="M238" s="5" t="n">
        <v>1058.4</v>
      </c>
      <c r="N238" s="6" t="n">
        <v>30</v>
      </c>
      <c r="O238" s="4" t="n">
        <v>-1.999999999999991</v>
      </c>
      <c r="P238" s="4" t="n">
        <v>-0.7222586999343195</v>
      </c>
      <c r="Q238" s="4" t="n">
        <v>-0.273249787995844</v>
      </c>
      <c r="R238" s="4" t="n">
        <v>0.1324503311258329</v>
      </c>
      <c r="S238" s="4" t="n">
        <v>1.282296650717707</v>
      </c>
      <c r="T238" s="4" t="n">
        <v>0.2177824069690582</v>
      </c>
      <c r="U238" s="4" t="n">
        <v>-1.999999999999991</v>
      </c>
      <c r="V238" s="4" t="n">
        <v>-0.8059981255857496</v>
      </c>
      <c r="W238" s="5" t="n">
        <v>1064.457142857143</v>
      </c>
      <c r="X238" s="5" t="n">
        <v>1061.73</v>
      </c>
      <c r="Y238" s="5" t="n">
        <v>1059.433333333333</v>
      </c>
      <c r="Z238" s="5" t="n">
        <v>1072.523333333333</v>
      </c>
      <c r="AA238" s="5" t="n">
        <v>1080</v>
      </c>
      <c r="AB238" s="5" t="n">
        <v>1080</v>
      </c>
      <c r="AC238" s="5" t="n">
        <v>1058.4</v>
      </c>
      <c r="AD238" s="5" t="n">
        <v>1045</v>
      </c>
      <c r="AE238" s="6" t="n">
        <v>176.5714285714286</v>
      </c>
      <c r="AF238" s="6" t="n">
        <v>124.2</v>
      </c>
      <c r="AG238" s="4" t="n">
        <v/>
      </c>
      <c r="AH238" s="4" t="n">
        <v>7.299999999999987</v>
      </c>
      <c r="AI238" s="4" t="n">
        <v>0.6897203325774736</v>
      </c>
      <c r="AJ238" s="4" t="n">
        <v>7.120000000000013</v>
      </c>
      <c r="AK238" s="4" t="n">
        <v>0.6727135298563875</v>
      </c>
      <c r="AL238" t="inlineStr">
        <is>
          <t>LOW</t>
        </is>
      </c>
      <c r="AM238" t="inlineStr">
        <is>
          <t>BIG</t>
        </is>
      </c>
      <c r="AN238" s="4" t="n">
        <v>-0.8197848812052188</v>
      </c>
      <c r="AO238" s="4" t="n">
        <v>-0.7012107975598274</v>
      </c>
      <c r="AP238" t="inlineStr">
        <is>
          <t>HEALTHY</t>
        </is>
      </c>
      <c r="AQ238" s="4" t="n">
        <v>1.399999999999973</v>
      </c>
      <c r="AR238" s="4" t="n">
        <v>0.1675432857952824</v>
      </c>
      <c r="AS238" t="inlineStr">
        <is>
          <t>NOISY</t>
        </is>
      </c>
      <c r="AT238" t="b">
        <v>0</v>
      </c>
      <c r="AU238" t="b">
        <v>0</v>
      </c>
      <c r="AV238" s="3" t="n">
        <v/>
      </c>
      <c r="AW238" t="inlineStr">
        <is>
          <t>DIVERGENCE</t>
        </is>
      </c>
      <c r="AX238" t="b">
        <v>0</v>
      </c>
      <c r="AY238" t="b">
        <v>0</v>
      </c>
      <c r="AZ238" t="b">
        <v>0</v>
      </c>
      <c r="BA238" t="b">
        <v>0</v>
      </c>
      <c r="BB238" s="3" t="n">
        <v>20</v>
      </c>
      <c r="BC238" s="3" t="n">
        <v>25</v>
      </c>
      <c r="BD238" s="3" t="n">
        <v>0</v>
      </c>
      <c r="BE238" s="3" t="n">
        <v>0</v>
      </c>
      <c r="BF238" s="3" t="n">
        <v>1</v>
      </c>
      <c r="BG238" s="3" t="n">
        <v>1</v>
      </c>
      <c r="BH238" t="b">
        <v>0</v>
      </c>
      <c r="BI238" t="b">
        <v>0</v>
      </c>
      <c r="BJ238" t="b">
        <v>1</v>
      </c>
      <c r="BK238" t="inlineStr">
        <is>
          <t>SHAKEOUT</t>
        </is>
      </c>
      <c r="BL238" t="inlineStr">
        <is>
          <t>Shake≥70 on 1/3 days</t>
        </is>
      </c>
      <c r="BM238" t="inlineStr">
        <is>
          <t>near 7D breakout, MA7&gt;MA10, vol-price divergence, sentiment:shakeout</t>
        </is>
      </c>
    </row>
    <row r="239">
      <c r="A239" s="2" t="n">
        <v>46090</v>
      </c>
      <c r="B239" t="inlineStr">
        <is>
          <t>NBF2</t>
        </is>
      </c>
      <c r="C239" t="inlineStr">
        <is>
          <t>Mutual Fund</t>
        </is>
      </c>
      <c r="D239" t="inlineStr">
        <is>
          <t>Nabil Balanced Fund - 2</t>
        </is>
      </c>
      <c r="E239" t="inlineStr">
        <is>
          <t>BUY</t>
        </is>
      </c>
      <c r="F239" t="inlineStr">
        <is>
          <t>EARLY BUY</t>
        </is>
      </c>
      <c r="G239" t="inlineStr"/>
      <c r="H239" t="inlineStr">
        <is>
          <t>UP</t>
        </is>
      </c>
      <c r="I239" s="3" t="n">
        <v>60</v>
      </c>
      <c r="J239" s="4" t="n">
        <v>0.6</v>
      </c>
      <c r="K239" s="4" t="n">
        <v>0.58</v>
      </c>
      <c r="L239" s="4" t="n">
        <v>62</v>
      </c>
      <c r="M239" s="5" t="n">
        <v>9.890000000000001</v>
      </c>
      <c r="N239" s="6" t="n">
        <v>5000</v>
      </c>
      <c r="O239" s="4" t="n">
        <v>1.748971193415638</v>
      </c>
      <c r="P239" s="4" t="n">
        <v>3.777544596012605</v>
      </c>
      <c r="Q239" s="4" t="n">
        <v>1.958762886597953</v>
      </c>
      <c r="R239" s="4" t="n">
        <v>3.020833333333339</v>
      </c>
      <c r="S239" s="4" t="n">
        <v>0.4060913705583813</v>
      </c>
      <c r="T239" s="4" t="n">
        <v>0.5081300813008172</v>
      </c>
      <c r="U239" s="4" t="n">
        <v>1.021450459652717</v>
      </c>
      <c r="V239" s="4" t="n">
        <v>2.593360995850613</v>
      </c>
      <c r="W239" s="5" t="n">
        <v>9.672857142857142</v>
      </c>
      <c r="X239" s="5" t="n">
        <v>9.654</v>
      </c>
      <c r="Y239" s="5" t="n">
        <v>9.68</v>
      </c>
      <c r="Z239" s="5" t="n">
        <v>9.685333333333334</v>
      </c>
      <c r="AA239" s="5" t="n">
        <v>9.890000000000001</v>
      </c>
      <c r="AB239" s="5" t="n">
        <v>10.1</v>
      </c>
      <c r="AC239" s="5" t="n">
        <v>9.48</v>
      </c>
      <c r="AD239" s="5" t="n">
        <v>9.48</v>
      </c>
      <c r="AE239" s="6" t="n">
        <v>11372.42857142857</v>
      </c>
      <c r="AF239" s="6" t="n">
        <v>30375.2</v>
      </c>
      <c r="AG239" s="4" t="n">
        <v/>
      </c>
      <c r="AH239" s="4" t="n">
        <v>0.2414285714285716</v>
      </c>
      <c r="AI239" s="4" t="n">
        <v>2.441138234869031</v>
      </c>
      <c r="AJ239" s="4" t="n">
        <v>0.2640000000000003</v>
      </c>
      <c r="AK239" s="4" t="n">
        <v>2.669362992921876</v>
      </c>
      <c r="AL239" t="inlineStr">
        <is>
          <t>NORMAL</t>
        </is>
      </c>
      <c r="AM239" t="inlineStr">
        <is>
          <t>MEDIUM</t>
        </is>
      </c>
      <c r="AN239" s="4" t="n">
        <v>1.893061629426498</v>
      </c>
      <c r="AO239" s="4" t="n">
        <v>-0.753484029224472</v>
      </c>
      <c r="AP239" t="inlineStr">
        <is>
          <t>HEALTHY</t>
        </is>
      </c>
      <c r="AQ239" s="4" t="n">
        <v>0.03178571428571482</v>
      </c>
      <c r="AR239" s="4" t="n">
        <v>0.3583514296055034</v>
      </c>
      <c r="AS239" t="inlineStr">
        <is>
          <t>WEAK</t>
        </is>
      </c>
      <c r="AT239" t="b">
        <v>0</v>
      </c>
      <c r="AU239" t="b">
        <v>0</v>
      </c>
      <c r="AV239" s="3" t="n">
        <v/>
      </c>
      <c r="AW239" t="inlineStr">
        <is>
          <t>DIVERGENCE</t>
        </is>
      </c>
      <c r="AX239" t="b">
        <v>0</v>
      </c>
      <c r="AY239" t="b">
        <v>0</v>
      </c>
      <c r="AZ239" t="b">
        <v>0</v>
      </c>
      <c r="BA239" t="b">
        <v>0</v>
      </c>
      <c r="BB239" s="3" t="n">
        <v>0</v>
      </c>
      <c r="BC239" s="3" t="n">
        <v>10</v>
      </c>
      <c r="BD239" s="3" t="n">
        <v>0</v>
      </c>
      <c r="BE239" s="3" t="n">
        <v>0</v>
      </c>
      <c r="BF239" s="3" t="n">
        <v>0</v>
      </c>
      <c r="BG239" s="3" t="n">
        <v>0</v>
      </c>
      <c r="BH239" t="b">
        <v>0</v>
      </c>
      <c r="BI239" t="b">
        <v>0</v>
      </c>
      <c r="BJ239" t="b">
        <v>0</v>
      </c>
      <c r="BK239" t="inlineStr">
        <is>
          <t>NEUTRAL</t>
        </is>
      </c>
      <c r="BL239" t="inlineStr"/>
      <c r="BM239" t="inlineStr">
        <is>
          <t>near 7D breakout, MA7&gt;MA10, vol-price divergence</t>
        </is>
      </c>
    </row>
    <row r="240">
      <c r="A240" s="2" t="n">
        <v>46090</v>
      </c>
      <c r="B240" t="inlineStr">
        <is>
          <t>NIBLSTF</t>
        </is>
      </c>
      <c r="C240" t="inlineStr">
        <is>
          <t>Mutual Fund</t>
        </is>
      </c>
      <c r="D240" t="inlineStr">
        <is>
          <t>NIBL Stable Fund</t>
        </is>
      </c>
      <c r="E240" t="inlineStr">
        <is>
          <t>BUY</t>
        </is>
      </c>
      <c r="F240" t="inlineStr">
        <is>
          <t>EARLY BUY</t>
        </is>
      </c>
      <c r="G240" t="inlineStr"/>
      <c r="H240" t="inlineStr">
        <is>
          <t>UP</t>
        </is>
      </c>
      <c r="I240" s="3" t="n">
        <v>60</v>
      </c>
      <c r="J240" s="4" t="n">
        <v>0.6</v>
      </c>
      <c r="K240" s="4" t="n">
        <v>0.58</v>
      </c>
      <c r="L240" s="4" t="n">
        <v>62</v>
      </c>
      <c r="M240" s="5" t="n">
        <v>9.380000000000001</v>
      </c>
      <c r="N240" s="6" t="n">
        <v>100</v>
      </c>
      <c r="O240" s="4" t="n">
        <v>1.956521739130457</v>
      </c>
      <c r="P240" s="4" t="n">
        <v>1.077586206896575</v>
      </c>
      <c r="Q240" s="4" t="n">
        <v>2.738225629791891</v>
      </c>
      <c r="R240" s="4" t="n">
        <v>1.956521739130457</v>
      </c>
      <c r="S240" s="4" t="n">
        <v>1.295896328293744</v>
      </c>
      <c r="T240" s="4" t="n">
        <v>2.513661202185791</v>
      </c>
      <c r="U240" s="4" t="n">
        <v>5.156950672645744</v>
      </c>
      <c r="V240" s="4" t="n">
        <v>7.200000000000006</v>
      </c>
      <c r="W240" s="5" t="n">
        <v>9.220000000000001</v>
      </c>
      <c r="X240" s="5" t="n">
        <v>9.209</v>
      </c>
      <c r="Y240" s="5" t="n">
        <v>9.203333333333331</v>
      </c>
      <c r="Z240" s="5" t="n">
        <v>9.076333333333334</v>
      </c>
      <c r="AA240" s="5" t="n">
        <v>9.43</v>
      </c>
      <c r="AB240" s="5" t="n">
        <v>9.460000000000001</v>
      </c>
      <c r="AC240" s="5" t="n">
        <v>8.81</v>
      </c>
      <c r="AD240" s="5" t="n">
        <v>8.81</v>
      </c>
      <c r="AE240" s="6" t="n">
        <v>8354.714285714286</v>
      </c>
      <c r="AF240" s="6" t="n">
        <v>6303</v>
      </c>
      <c r="AG240" s="4" t="n">
        <v/>
      </c>
      <c r="AH240" s="4" t="n">
        <v>0.3142857142857144</v>
      </c>
      <c r="AI240" s="4" t="n">
        <v>3.3505939689305</v>
      </c>
      <c r="AJ240" s="4" t="n">
        <v>0.3340000000000001</v>
      </c>
      <c r="AK240" s="4" t="n">
        <v>3.560767590617958</v>
      </c>
      <c r="AL240" t="inlineStr">
        <is>
          <t>HIGH</t>
        </is>
      </c>
      <c r="AM240" t="inlineStr">
        <is>
          <t>SMALL</t>
        </is>
      </c>
      <c r="AN240" s="4" t="n">
        <v>1.498537298516456</v>
      </c>
      <c r="AO240" s="4" t="n">
        <v>-0.9315373963741647</v>
      </c>
      <c r="AP240" t="inlineStr">
        <is>
          <t>HEALTHY</t>
        </is>
      </c>
      <c r="AQ240" s="4" t="n">
        <v>0.0157142857142855</v>
      </c>
      <c r="AR240" s="4" t="n">
        <v>0.1010860484544696</v>
      </c>
      <c r="AS240" t="inlineStr">
        <is>
          <t>NOISY</t>
        </is>
      </c>
      <c r="AT240" t="b">
        <v>0</v>
      </c>
      <c r="AU240" t="b">
        <v>0</v>
      </c>
      <c r="AV240" s="3" t="n">
        <v/>
      </c>
      <c r="AW240" t="inlineStr">
        <is>
          <t>DIVERGENCE</t>
        </is>
      </c>
      <c r="AX240" t="b">
        <v>0</v>
      </c>
      <c r="AY240" t="b">
        <v>0</v>
      </c>
      <c r="AZ240" t="b">
        <v>0</v>
      </c>
      <c r="BA240" t="b">
        <v>0</v>
      </c>
      <c r="BB240" s="3" t="n">
        <v>0</v>
      </c>
      <c r="BC240" s="3" t="n">
        <v>10</v>
      </c>
      <c r="BD240" s="3" t="n">
        <v>0</v>
      </c>
      <c r="BE240" s="3" t="n">
        <v>1</v>
      </c>
      <c r="BF240" s="3" t="n">
        <v>0</v>
      </c>
      <c r="BG240" s="3" t="n">
        <v>0</v>
      </c>
      <c r="BH240" t="b">
        <v>0</v>
      </c>
      <c r="BI240" t="b">
        <v>0</v>
      </c>
      <c r="BJ240" t="b">
        <v>0</v>
      </c>
      <c r="BK240" t="inlineStr">
        <is>
          <t>NEUTRAL</t>
        </is>
      </c>
      <c r="BL240" t="inlineStr"/>
      <c r="BM240" t="inlineStr">
        <is>
          <t>near 7D breakout, MA7&gt;MA10, vol-price divergence</t>
        </is>
      </c>
    </row>
    <row r="241">
      <c r="A241" s="2" t="n">
        <v>46084</v>
      </c>
      <c r="B241" t="inlineStr">
        <is>
          <t>NICBF</t>
        </is>
      </c>
      <c r="C241" t="inlineStr">
        <is>
          <t>Mutual Fund</t>
        </is>
      </c>
      <c r="D241" t="inlineStr">
        <is>
          <t>NIC ASIA Balanced Fund</t>
        </is>
      </c>
      <c r="E241" t="inlineStr">
        <is>
          <t>HOLD</t>
        </is>
      </c>
      <c r="F241" t="inlineStr"/>
      <c r="G241" t="inlineStr"/>
      <c r="H241" t="inlineStr">
        <is>
          <t>NEUTRAL</t>
        </is>
      </c>
      <c r="I241" s="3" t="n">
        <v>60</v>
      </c>
      <c r="J241" s="4" t="n">
        <v>0.6</v>
      </c>
      <c r="K241" s="4" t="n">
        <v>0.58</v>
      </c>
      <c r="L241" s="4" t="n">
        <v>62</v>
      </c>
      <c r="M241" s="5" t="n">
        <v>9.609999999999999</v>
      </c>
      <c r="N241" s="6" t="n">
        <v>500</v>
      </c>
      <c r="O241" s="4" t="n">
        <v>1.908801696712614</v>
      </c>
      <c r="P241" s="4" t="n">
        <v>0</v>
      </c>
      <c r="Q241" s="4" t="n">
        <v>0</v>
      </c>
      <c r="R241" s="4" t="n">
        <v>4.456521739130426</v>
      </c>
      <c r="S241" s="4" t="n">
        <v>3.11158798283262</v>
      </c>
      <c r="T241" s="4" t="n">
        <v>-3.319919517102621</v>
      </c>
      <c r="U241" s="4" t="n">
        <v>6.187845303867379</v>
      </c>
      <c r="V241" s="4" t="n">
        <v>7.977528089887631</v>
      </c>
      <c r="W241" s="5" t="n">
        <v>9.547142857142857</v>
      </c>
      <c r="X241" s="5" t="n">
        <v>9.452</v>
      </c>
      <c r="Y241" s="5" t="n">
        <v>9.460000000000001</v>
      </c>
      <c r="Z241" s="5" t="n">
        <v>9.387666666666666</v>
      </c>
      <c r="AA241" s="5" t="n">
        <v>9.800000000000001</v>
      </c>
      <c r="AB241" s="5" t="n">
        <v>10.93</v>
      </c>
      <c r="AC241" s="5" t="n">
        <v>9.029999999999999</v>
      </c>
      <c r="AD241" s="5" t="n">
        <v>9.029999999999999</v>
      </c>
      <c r="AE241" s="6" t="n">
        <v>9469.285714285714</v>
      </c>
      <c r="AF241" s="6" t="n">
        <v>9302.266666666666</v>
      </c>
      <c r="AG241" s="4" t="n">
        <v/>
      </c>
      <c r="AH241" s="4" t="n">
        <v>0.2185714285714285</v>
      </c>
      <c r="AI241" s="4" t="n">
        <v>2.274416530399644</v>
      </c>
      <c r="AJ241" s="4" t="n">
        <v>0.2626666666666667</v>
      </c>
      <c r="AK241" s="4" t="n">
        <v>2.733263961151294</v>
      </c>
      <c r="AL241" t="inlineStr">
        <is>
          <t>NORMAL</t>
        </is>
      </c>
      <c r="AM241" t="inlineStr">
        <is>
          <t>MEDIUM</t>
        </is>
      </c>
      <c r="AN241" s="4" t="n">
        <v>0.5116855636330914</v>
      </c>
      <c r="AO241" s="4" t="n">
        <v>-0.6273540402911959</v>
      </c>
      <c r="AP241" t="inlineStr">
        <is>
          <t>HEALTHY</t>
        </is>
      </c>
      <c r="AQ241" s="4" t="n">
        <v>0.01535714285714317</v>
      </c>
      <c r="AR241" s="4" t="n">
        <v>0.07293310192489634</v>
      </c>
      <c r="AS241" t="inlineStr">
        <is>
          <t>NOISY</t>
        </is>
      </c>
      <c r="AT241" t="b">
        <v>0</v>
      </c>
      <c r="AU241" t="b">
        <v>0</v>
      </c>
      <c r="AV241" s="3" t="n">
        <v/>
      </c>
      <c r="AW241" t="inlineStr">
        <is>
          <t>DIVERGENCE</t>
        </is>
      </c>
      <c r="AX241" t="b">
        <v>0</v>
      </c>
      <c r="AY241" t="b">
        <v>0</v>
      </c>
      <c r="AZ241" t="b">
        <v>0</v>
      </c>
      <c r="BA241" t="b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t="b">
        <v>0</v>
      </c>
      <c r="BI241" t="b">
        <v>0</v>
      </c>
      <c r="BJ241" t="b">
        <v>0</v>
      </c>
      <c r="BK241" t="inlineStr">
        <is>
          <t>NEUTRAL</t>
        </is>
      </c>
      <c r="BL241" t="inlineStr"/>
      <c r="BM241" t="inlineStr">
        <is>
          <t>near 7D breakout, MA7&gt;MA10, vol-price divergence</t>
        </is>
      </c>
    </row>
    <row r="242">
      <c r="A242" s="2" t="n">
        <v>46090</v>
      </c>
      <c r="B242" t="inlineStr">
        <is>
          <t>NIL</t>
        </is>
      </c>
      <c r="C242" t="inlineStr">
        <is>
          <t>Non-Life Insurance</t>
        </is>
      </c>
      <c r="D242" t="inlineStr">
        <is>
          <t>Neco Insurance Limited</t>
        </is>
      </c>
      <c r="E242" t="inlineStr">
        <is>
          <t>BUY</t>
        </is>
      </c>
      <c r="F242" t="inlineStr">
        <is>
          <t>EARLY BUY</t>
        </is>
      </c>
      <c r="G242" t="inlineStr"/>
      <c r="H242" t="inlineStr">
        <is>
          <t>UP</t>
        </is>
      </c>
      <c r="I242" s="3" t="n">
        <v>60</v>
      </c>
      <c r="J242" s="4" t="n">
        <v>0.6</v>
      </c>
      <c r="K242" s="4" t="n">
        <v>0.58</v>
      </c>
      <c r="L242" s="4" t="n">
        <v>62</v>
      </c>
      <c r="M242" s="5" t="n">
        <v>634.9</v>
      </c>
      <c r="N242" s="6" t="n">
        <v>35</v>
      </c>
      <c r="O242" s="4" t="n">
        <v>1.910112359550564</v>
      </c>
      <c r="P242" s="4" t="n">
        <v>2.967888420369769</v>
      </c>
      <c r="Q242" s="4" t="n">
        <v>4.596375617792425</v>
      </c>
      <c r="R242" s="4" t="n">
        <v>5.81666666666667</v>
      </c>
      <c r="S242" s="4" t="n">
        <v>4.252873563218396</v>
      </c>
      <c r="T242" s="4" t="n">
        <v>-3.0539013589861</v>
      </c>
      <c r="U242" s="4" t="n">
        <v>-2.172573189522342</v>
      </c>
      <c r="V242" s="4" t="n">
        <v>2.734627831715208</v>
      </c>
      <c r="W242" s="5" t="n">
        <v>614.3285714285714</v>
      </c>
      <c r="X242" s="5" t="n">
        <v>610.8200000000001</v>
      </c>
      <c r="Y242" s="5" t="n">
        <v>613.5333333333333</v>
      </c>
      <c r="Z242" s="5" t="n">
        <v>630.1333333333333</v>
      </c>
      <c r="AA242" s="5" t="n">
        <v>634.9</v>
      </c>
      <c r="AB242" s="5" t="n">
        <v>647</v>
      </c>
      <c r="AC242" s="5" t="n">
        <v>600</v>
      </c>
      <c r="AD242" s="5" t="n">
        <v>597</v>
      </c>
      <c r="AE242" s="6" t="n">
        <v>3490.428571428572</v>
      </c>
      <c r="AF242" s="6" t="n">
        <v>7596.6</v>
      </c>
      <c r="AG242" s="4" t="n">
        <v/>
      </c>
      <c r="AH242" s="4" t="n">
        <v>10.37142857142858</v>
      </c>
      <c r="AI242" s="4" t="n">
        <v>1.633553090475438</v>
      </c>
      <c r="AJ242" s="4" t="n">
        <v>13.71999999999999</v>
      </c>
      <c r="AK242" s="4" t="n">
        <v>2.16097023153252</v>
      </c>
      <c r="AL242" t="inlineStr">
        <is>
          <t>NORMAL</t>
        </is>
      </c>
      <c r="AM242" t="inlineStr">
        <is>
          <t>MEDIUM</t>
        </is>
      </c>
      <c r="AN242" s="4" t="n">
        <v>1.763710660727273</v>
      </c>
      <c r="AO242" s="4" t="n">
        <v>-1.772131566288548</v>
      </c>
      <c r="AP242" t="inlineStr">
        <is>
          <t>HEALTHY</t>
        </is>
      </c>
      <c r="AQ242" s="4" t="n">
        <v>5.167857142857144</v>
      </c>
      <c r="AR242" s="4" t="n">
        <v>0.9161225143425206</v>
      </c>
      <c r="AS242" t="inlineStr">
        <is>
          <t>GOOD</t>
        </is>
      </c>
      <c r="AT242" t="b">
        <v>0</v>
      </c>
      <c r="AU242" t="b">
        <v>0</v>
      </c>
      <c r="AV242" s="3" t="n">
        <v/>
      </c>
      <c r="AW242" t="inlineStr">
        <is>
          <t>DIVERGENCE</t>
        </is>
      </c>
      <c r="AX242" t="b">
        <v>0</v>
      </c>
      <c r="AY242" t="b">
        <v>0</v>
      </c>
      <c r="AZ242" t="b">
        <v>0</v>
      </c>
      <c r="BA242" t="b">
        <v>0</v>
      </c>
      <c r="BB242" s="3" t="n">
        <v>0</v>
      </c>
      <c r="BC242" s="3" t="n">
        <v>0</v>
      </c>
      <c r="BD242" s="3" t="n">
        <v>0</v>
      </c>
      <c r="BE242" s="3" t="n">
        <v>2</v>
      </c>
      <c r="BF242" s="3" t="n">
        <v>0</v>
      </c>
      <c r="BG242" s="3" t="n">
        <v>1</v>
      </c>
      <c r="BH242" t="b">
        <v>0</v>
      </c>
      <c r="BI242" t="b">
        <v>0</v>
      </c>
      <c r="BJ242" t="b">
        <v>1</v>
      </c>
      <c r="BK242" t="inlineStr">
        <is>
          <t>SHAKEOUT</t>
        </is>
      </c>
      <c r="BL242" t="inlineStr">
        <is>
          <t>Shake≥70 on 1/3 days</t>
        </is>
      </c>
      <c r="BM242" t="inlineStr">
        <is>
          <t>near 7D breakout, MA7&gt;MA10, vol-price divergence, sentiment:shakeout</t>
        </is>
      </c>
    </row>
    <row r="243">
      <c r="A243" s="2" t="n">
        <v>46090</v>
      </c>
      <c r="B243" t="inlineStr">
        <is>
          <t>NLIC</t>
        </is>
      </c>
      <c r="C243" t="inlineStr">
        <is>
          <t>Life Insurance</t>
        </is>
      </c>
      <c r="D243" t="inlineStr">
        <is>
          <t>Nepal Life Insurance Company Limited</t>
        </is>
      </c>
      <c r="E243" t="inlineStr">
        <is>
          <t>BUY</t>
        </is>
      </c>
      <c r="F243" t="inlineStr">
        <is>
          <t>EARLY BUY</t>
        </is>
      </c>
      <c r="G243" t="inlineStr"/>
      <c r="H243" t="inlineStr">
        <is>
          <t>UP</t>
        </is>
      </c>
      <c r="I243" s="3" t="n">
        <v>60</v>
      </c>
      <c r="J243" s="4" t="n">
        <v>0.6</v>
      </c>
      <c r="K243" s="4" t="n">
        <v>0.58</v>
      </c>
      <c r="L243" s="4" t="n">
        <v>62</v>
      </c>
      <c r="M243" s="5" t="n">
        <v>812.9</v>
      </c>
      <c r="N243" s="6" t="n">
        <v>2136</v>
      </c>
      <c r="O243" s="4" t="n">
        <v>4.084507042253516</v>
      </c>
      <c r="P243" s="4" t="n">
        <v>4.890322580645168</v>
      </c>
      <c r="Q243" s="4" t="n">
        <v>5.846354166666656</v>
      </c>
      <c r="R243" s="4" t="n">
        <v>8.574863096033125</v>
      </c>
      <c r="S243" s="4" t="n">
        <v>7.811671087533156</v>
      </c>
      <c r="T243" s="4" t="n">
        <v>5.557719776652381</v>
      </c>
      <c r="U243" s="4" t="n">
        <v>4.633801003990223</v>
      </c>
      <c r="V243" s="4" t="n">
        <v>5.025839793281661</v>
      </c>
      <c r="W243" s="5" t="n">
        <v>774.1428571428571</v>
      </c>
      <c r="X243" s="5" t="n">
        <v>766.87</v>
      </c>
      <c r="Y243" s="5" t="n">
        <v>763.5133333333334</v>
      </c>
      <c r="Z243" s="5" t="n">
        <v>771.4066666666666</v>
      </c>
      <c r="AA243" s="5" t="n">
        <v>828.7</v>
      </c>
      <c r="AB243" s="5" t="n">
        <v>828.7</v>
      </c>
      <c r="AC243" s="5" t="n">
        <v>741</v>
      </c>
      <c r="AD243" s="5" t="n">
        <v>734.1</v>
      </c>
      <c r="AE243" s="6" t="n">
        <v>23533.14285714286</v>
      </c>
      <c r="AF243" s="6" t="n">
        <v>31619</v>
      </c>
      <c r="AG243" s="4" t="n">
        <v>0.4922118380062323</v>
      </c>
      <c r="AH243" s="4" t="n">
        <v>22.67142857142856</v>
      </c>
      <c r="AI243" s="4" t="n">
        <v>2.788956645519564</v>
      </c>
      <c r="AJ243" s="4" t="n">
        <v>19.16666666666666</v>
      </c>
      <c r="AK243" s="4" t="n">
        <v>2.357813589207361</v>
      </c>
      <c r="AL243" t="inlineStr">
        <is>
          <t>NORMAL</t>
        </is>
      </c>
      <c r="AM243" t="inlineStr">
        <is>
          <t>MEDIUM</t>
        </is>
      </c>
      <c r="AN243" s="4" t="n">
        <v>1.965622261203521</v>
      </c>
      <c r="AO243" s="4" t="n">
        <v>-1.629072431124932</v>
      </c>
      <c r="AP243" t="inlineStr">
        <is>
          <t>HEALTHY</t>
        </is>
      </c>
      <c r="AQ243" s="4" t="n">
        <v>8.382142857142833</v>
      </c>
      <c r="AR243" s="4" t="n">
        <v>0.8433610002976349</v>
      </c>
      <c r="AS243" t="inlineStr">
        <is>
          <t>GOOD</t>
        </is>
      </c>
      <c r="AT243" t="b">
        <v>1</v>
      </c>
      <c r="AU243" t="b">
        <v>0</v>
      </c>
      <c r="AV243" s="3" t="n">
        <v>56</v>
      </c>
      <c r="AW243" t="inlineStr">
        <is>
          <t>DIVERGENCE</t>
        </is>
      </c>
      <c r="AX243" t="b">
        <v>0</v>
      </c>
      <c r="AY243" t="b">
        <v>0</v>
      </c>
      <c r="AZ243" t="b">
        <v>0</v>
      </c>
      <c r="BA243" t="b">
        <v>0</v>
      </c>
      <c r="BB243" s="3" t="n">
        <v>20</v>
      </c>
      <c r="BC243" s="3" t="n">
        <v>30</v>
      </c>
      <c r="BD243" s="3" t="n">
        <v>0</v>
      </c>
      <c r="BE243" s="3" t="n">
        <v>0</v>
      </c>
      <c r="BF243" s="3" t="n">
        <v>0</v>
      </c>
      <c r="BG243" s="3" t="n">
        <v>0</v>
      </c>
      <c r="BH243" t="b">
        <v>0</v>
      </c>
      <c r="BI243" t="b">
        <v>0</v>
      </c>
      <c r="BJ243" t="b">
        <v>0</v>
      </c>
      <c r="BK243" t="inlineStr">
        <is>
          <t>NEUTRAL</t>
        </is>
      </c>
      <c r="BL243" t="inlineStr"/>
      <c r="BM243" t="inlineStr">
        <is>
          <t>near 7D breakout, MA7&gt;MA10, vol-price divergence</t>
        </is>
      </c>
    </row>
    <row r="244">
      <c r="A244" s="2" t="n">
        <v>46090</v>
      </c>
      <c r="B244" t="inlineStr">
        <is>
          <t>NMB</t>
        </is>
      </c>
      <c r="C244" t="inlineStr">
        <is>
          <t>Commercial Bank</t>
        </is>
      </c>
      <c r="D244" t="inlineStr">
        <is>
          <t>NMB Bank Limited</t>
        </is>
      </c>
      <c r="E244" t="inlineStr">
        <is>
          <t>BUY</t>
        </is>
      </c>
      <c r="F244" t="inlineStr">
        <is>
          <t>EARLY BUY</t>
        </is>
      </c>
      <c r="G244" t="inlineStr"/>
      <c r="H244" t="inlineStr">
        <is>
          <t>UP</t>
        </is>
      </c>
      <c r="I244" s="3" t="n">
        <v>60</v>
      </c>
      <c r="J244" s="4" t="n">
        <v>0.6</v>
      </c>
      <c r="K244" s="4" t="n">
        <v>0.58</v>
      </c>
      <c r="L244" s="4" t="n">
        <v>62</v>
      </c>
      <c r="M244" s="5" t="n">
        <v>246.7</v>
      </c>
      <c r="N244" s="6" t="n">
        <v>5010</v>
      </c>
      <c r="O244" s="4" t="n">
        <v>1.98429102935096</v>
      </c>
      <c r="P244" s="4" t="n">
        <v>3.308207705192623</v>
      </c>
      <c r="Q244" s="4" t="n">
        <v>5.20255863539445</v>
      </c>
      <c r="R244" s="4" t="n">
        <v>5.42735042735043</v>
      </c>
      <c r="S244" s="4" t="n">
        <v>5.42735042735043</v>
      </c>
      <c r="T244" s="4" t="n">
        <v>5.38231524989321</v>
      </c>
      <c r="U244" s="4" t="n">
        <v>3.0062630480167</v>
      </c>
      <c r="V244" s="4" t="n">
        <v>3.221757322175733</v>
      </c>
      <c r="W244" s="5" t="n">
        <v>238.3142857142857</v>
      </c>
      <c r="X244" s="5" t="n">
        <v>237.22</v>
      </c>
      <c r="Y244" s="5" t="n">
        <v>236.0333333333333</v>
      </c>
      <c r="Z244" s="5" t="n">
        <v>237.7033333333333</v>
      </c>
      <c r="AA244" s="5" t="n">
        <v>251.6</v>
      </c>
      <c r="AB244" s="5" t="n">
        <v>251.6</v>
      </c>
      <c r="AC244" s="5" t="n">
        <v>232.4</v>
      </c>
      <c r="AD244" s="5" t="n">
        <v>232.1</v>
      </c>
      <c r="AE244" s="6" t="n">
        <v>27691.85714285714</v>
      </c>
      <c r="AF244" s="6" t="n">
        <v>28908</v>
      </c>
      <c r="AG244" s="4" t="n">
        <v>1</v>
      </c>
      <c r="AH244" s="4" t="n">
        <v>5.099999999999999</v>
      </c>
      <c r="AI244" s="4" t="n">
        <v>2.067288204296708</v>
      </c>
      <c r="AJ244" s="4" t="n">
        <v>4.280000000000001</v>
      </c>
      <c r="AK244" s="4" t="n">
        <v>1.734900689096062</v>
      </c>
      <c r="AL244" t="inlineStr">
        <is>
          <t>NORMAL</t>
        </is>
      </c>
      <c r="AM244" t="inlineStr">
        <is>
          <t>MEDIUM</t>
        </is>
      </c>
      <c r="AN244" s="4" t="n">
        <v>1.744825410443479</v>
      </c>
      <c r="AO244" s="4" t="n">
        <v>-1.487061158359164</v>
      </c>
      <c r="AP244" t="inlineStr">
        <is>
          <t>HEALTHY</t>
        </is>
      </c>
      <c r="AQ244" s="4" t="n">
        <v>2.128571428571426</v>
      </c>
      <c r="AR244" s="4" t="n">
        <v>0.9153919102791411</v>
      </c>
      <c r="AS244" t="inlineStr">
        <is>
          <t>GOOD</t>
        </is>
      </c>
      <c r="AT244" t="b">
        <v>1</v>
      </c>
      <c r="AU244" t="b">
        <v>0</v>
      </c>
      <c r="AV244" s="3" t="n">
        <v>80</v>
      </c>
      <c r="AW244" t="inlineStr">
        <is>
          <t>DIVERGENCE</t>
        </is>
      </c>
      <c r="AX244" t="b">
        <v>0</v>
      </c>
      <c r="AY244" t="b">
        <v>0</v>
      </c>
      <c r="AZ244" t="b">
        <v>0</v>
      </c>
      <c r="BA244" t="b">
        <v>0</v>
      </c>
      <c r="BB244" s="3" t="n">
        <v>20</v>
      </c>
      <c r="BC244" s="3" t="n">
        <v>50</v>
      </c>
      <c r="BD244" s="3" t="n">
        <v>0</v>
      </c>
      <c r="BE244" s="3" t="n">
        <v>2</v>
      </c>
      <c r="BF244" s="3" t="n">
        <v>0</v>
      </c>
      <c r="BG244" s="3" t="n">
        <v>0</v>
      </c>
      <c r="BH244" t="b">
        <v>0</v>
      </c>
      <c r="BI244" t="b">
        <v>0</v>
      </c>
      <c r="BJ244" t="b">
        <v>0</v>
      </c>
      <c r="BK244" t="inlineStr">
        <is>
          <t>NEUTRAL</t>
        </is>
      </c>
      <c r="BL244" t="inlineStr"/>
      <c r="BM244" t="inlineStr">
        <is>
          <t>near 7D breakout, MA7&gt;MA10, vol-price divergence</t>
        </is>
      </c>
    </row>
    <row r="245">
      <c r="A245" s="2" t="n">
        <v>46090</v>
      </c>
      <c r="B245" t="inlineStr">
        <is>
          <t>UNLB</t>
        </is>
      </c>
      <c r="C245" t="inlineStr">
        <is>
          <t>Microfinance</t>
        </is>
      </c>
      <c r="D245" t="inlineStr">
        <is>
          <t>Unique Nepal Laghubitta Bittiya Sanstha Limited</t>
        </is>
      </c>
      <c r="E245" t="inlineStr">
        <is>
          <t>BUY</t>
        </is>
      </c>
      <c r="F245" t="inlineStr">
        <is>
          <t>EARLY BUY</t>
        </is>
      </c>
      <c r="G245" t="inlineStr"/>
      <c r="H245" t="inlineStr">
        <is>
          <t>UP</t>
        </is>
      </c>
      <c r="I245" s="3" t="n">
        <v>60</v>
      </c>
      <c r="J245" s="4" t="n">
        <v>0.6</v>
      </c>
      <c r="K245" s="4" t="n">
        <v>0.58</v>
      </c>
      <c r="L245" s="4" t="n">
        <v>62</v>
      </c>
      <c r="M245" s="5" t="n">
        <v>1927.8</v>
      </c>
      <c r="N245" s="6" t="n">
        <v>60</v>
      </c>
      <c r="O245" s="4" t="n">
        <v>2.000000000000002</v>
      </c>
      <c r="P245" s="4" t="n">
        <v>2.113459399332585</v>
      </c>
      <c r="Q245" s="4" t="n">
        <v>6.508287292817672</v>
      </c>
      <c r="R245" s="4" t="n">
        <v>5.344262295081958</v>
      </c>
      <c r="S245" s="4" t="n">
        <v>4.657980456026056</v>
      </c>
      <c r="T245" s="4" t="n">
        <v>3.256561328334229</v>
      </c>
      <c r="U245" s="4" t="n">
        <v>1.457818009578449</v>
      </c>
      <c r="V245" s="4" t="n">
        <v>4.771739130434782</v>
      </c>
      <c r="W245" s="5" t="n">
        <v>1857.371428571429</v>
      </c>
      <c r="X245" s="5" t="n">
        <v>1852.86</v>
      </c>
      <c r="Y245" s="5" t="n">
        <v>1855.573333333333</v>
      </c>
      <c r="Z245" s="5" t="n">
        <v>1877.983333333333</v>
      </c>
      <c r="AA245" s="5" t="n">
        <v>1927.8</v>
      </c>
      <c r="AB245" s="5" t="n">
        <v>1927.8</v>
      </c>
      <c r="AC245" s="5" t="n">
        <v>1810</v>
      </c>
      <c r="AD245" s="5" t="n">
        <v>1810</v>
      </c>
      <c r="AE245" s="6" t="n">
        <v>436.8571428571428</v>
      </c>
      <c r="AF245" s="6" t="n">
        <v>569.6</v>
      </c>
      <c r="AG245" s="4" t="n">
        <v/>
      </c>
      <c r="AH245" s="4" t="n">
        <v>34.19999999999998</v>
      </c>
      <c r="AI245" s="4" t="n">
        <v>1.774042950513537</v>
      </c>
      <c r="AJ245" s="4" t="n">
        <v>32.31333333333332</v>
      </c>
      <c r="AK245" s="4" t="n">
        <v>1.676176643496903</v>
      </c>
      <c r="AL245" t="inlineStr">
        <is>
          <t>NORMAL</t>
        </is>
      </c>
      <c r="AM245" t="inlineStr">
        <is>
          <t>MEDIUM</t>
        </is>
      </c>
      <c r="AN245" s="4" t="n">
        <v>1.595650560139021</v>
      </c>
      <c r="AO245" s="4" t="n">
        <v>-1.897989411612381</v>
      </c>
      <c r="AP245" t="inlineStr">
        <is>
          <t>HEALTHY</t>
        </is>
      </c>
      <c r="AQ245" s="4" t="n">
        <v>17.55714285714281</v>
      </c>
      <c r="AR245" s="4" t="n">
        <v>0.7384010170337505</v>
      </c>
      <c r="AS245" t="inlineStr">
        <is>
          <t>GOOD</t>
        </is>
      </c>
      <c r="AT245" t="b">
        <v>0</v>
      </c>
      <c r="AU245" t="b">
        <v>0</v>
      </c>
      <c r="AV245" s="3" t="n">
        <v/>
      </c>
      <c r="AW245" t="inlineStr">
        <is>
          <t>DIVERGENCE</t>
        </is>
      </c>
      <c r="AX245" t="b">
        <v>0</v>
      </c>
      <c r="AY245" t="b">
        <v>0</v>
      </c>
      <c r="AZ245" t="b">
        <v>0</v>
      </c>
      <c r="BA245" t="b">
        <v>0</v>
      </c>
      <c r="BB245" s="3" t="n">
        <v>0</v>
      </c>
      <c r="BC245" s="3" t="n">
        <v>10</v>
      </c>
      <c r="BD245" s="3" t="n">
        <v>0</v>
      </c>
      <c r="BE245" s="3" t="n">
        <v>1</v>
      </c>
      <c r="BF245" s="3" t="n">
        <v>0</v>
      </c>
      <c r="BG245" s="3" t="n">
        <v>0</v>
      </c>
      <c r="BH245" t="b">
        <v>0</v>
      </c>
      <c r="BI245" t="b">
        <v>0</v>
      </c>
      <c r="BJ245" t="b">
        <v>0</v>
      </c>
      <c r="BK245" t="inlineStr">
        <is>
          <t>NEUTRAL</t>
        </is>
      </c>
      <c r="BL245" t="inlineStr"/>
      <c r="BM245" t="inlineStr">
        <is>
          <t>near 7D breakout, MA7&gt;MA10, vol-price divergence</t>
        </is>
      </c>
    </row>
    <row r="246">
      <c r="A246" s="2" t="n">
        <v>46090</v>
      </c>
      <c r="B246" t="inlineStr">
        <is>
          <t>ANLB</t>
        </is>
      </c>
      <c r="C246" t="inlineStr">
        <is>
          <t>Microfinance</t>
        </is>
      </c>
      <c r="D246" t="inlineStr">
        <is>
          <t>Aatmanirbhar Laghubitta Bittiya Sanstha Limited</t>
        </is>
      </c>
      <c r="E246" t="inlineStr">
        <is>
          <t>BUY</t>
        </is>
      </c>
      <c r="F246" t="inlineStr">
        <is>
          <t>EARLY BUY</t>
        </is>
      </c>
      <c r="G246" t="inlineStr"/>
      <c r="H246" t="inlineStr">
        <is>
          <t>UP</t>
        </is>
      </c>
      <c r="I246" s="3" t="n">
        <v>60</v>
      </c>
      <c r="J246" s="4" t="n">
        <v>0.6</v>
      </c>
      <c r="K246" s="4" t="n">
        <v>0.54</v>
      </c>
      <c r="L246" s="4" t="n">
        <v>60</v>
      </c>
      <c r="M246" s="5" t="n">
        <v>6528</v>
      </c>
      <c r="N246" s="6" t="n">
        <v>10</v>
      </c>
      <c r="O246" s="4" t="n">
        <v>2.000000000000002</v>
      </c>
      <c r="P246" s="4" t="n">
        <v>2.803149606299216</v>
      </c>
      <c r="Q246" s="4" t="n">
        <v>2.675411692539997</v>
      </c>
      <c r="R246" s="4" t="n">
        <v>4.448000000000008</v>
      </c>
      <c r="S246" s="4" t="n">
        <v>5.290322580645168</v>
      </c>
      <c r="T246" s="4" t="n">
        <v>8.258706467661693</v>
      </c>
      <c r="U246" s="4" t="n">
        <v>7.88299454635597</v>
      </c>
      <c r="V246" s="4" t="n">
        <v>7.016393442622948</v>
      </c>
      <c r="W246" s="5" t="n">
        <v>6373.042857142857</v>
      </c>
      <c r="X246" s="5" t="n">
        <v>6345.809999999999</v>
      </c>
      <c r="Y246" s="5" t="n">
        <v>6277.12</v>
      </c>
      <c r="Z246" s="5" t="n">
        <v>6167.313333333334</v>
      </c>
      <c r="AA246" s="5" t="n">
        <v>6528</v>
      </c>
      <c r="AB246" s="5" t="n">
        <v>6528</v>
      </c>
      <c r="AC246" s="5" t="n">
        <v>6125</v>
      </c>
      <c r="AD246" s="5" t="n">
        <v>5950</v>
      </c>
      <c r="AE246" s="6" t="n">
        <v>569.1428571428571</v>
      </c>
      <c r="AF246" s="6" t="n">
        <v>702</v>
      </c>
      <c r="AG246" s="4" t="n">
        <v/>
      </c>
      <c r="AH246" s="4" t="n">
        <v>117.1285714285712</v>
      </c>
      <c r="AI246" s="4" t="n">
        <v>1.794248949579829</v>
      </c>
      <c r="AJ246" s="4" t="n">
        <v>185.8333333333331</v>
      </c>
      <c r="AK246" s="4" t="n">
        <v>2.846711601307186</v>
      </c>
      <c r="AL246" t="inlineStr">
        <is>
          <t>NORMAL</t>
        </is>
      </c>
      <c r="AM246" t="inlineStr">
        <is>
          <t>MEDIUM</t>
        </is>
      </c>
      <c r="AN246" s="4" t="n">
        <v>2.059734919291673</v>
      </c>
      <c r="AO246" s="4" t="n">
        <v>-1.209656435892484</v>
      </c>
      <c r="AP246" t="inlineStr">
        <is>
          <t>STRETCHED</t>
        </is>
      </c>
      <c r="AQ246" s="4" t="n">
        <v>29.86071428571442</v>
      </c>
      <c r="AR246" s="4" t="n">
        <v>0.7352019129927776</v>
      </c>
      <c r="AS246" t="inlineStr">
        <is>
          <t>GOOD</t>
        </is>
      </c>
      <c r="AT246" t="b">
        <v>0</v>
      </c>
      <c r="AU246" t="b">
        <v>0</v>
      </c>
      <c r="AV246" s="3" t="n">
        <v/>
      </c>
      <c r="AW246" t="inlineStr">
        <is>
          <t>DIVERGENCE</t>
        </is>
      </c>
      <c r="AX246" t="b">
        <v>0</v>
      </c>
      <c r="AY246" t="b">
        <v>0</v>
      </c>
      <c r="AZ246" t="b">
        <v>0</v>
      </c>
      <c r="BA246" t="b">
        <v>0</v>
      </c>
      <c r="BB246" s="3" t="n">
        <v>0</v>
      </c>
      <c r="BC246" s="3" t="n">
        <v>10</v>
      </c>
      <c r="BD246" s="3" t="n">
        <v>0</v>
      </c>
      <c r="BE246" s="3" t="n">
        <v>2</v>
      </c>
      <c r="BF246" s="3" t="n">
        <v>0</v>
      </c>
      <c r="BG246" s="3" t="n">
        <v>0</v>
      </c>
      <c r="BH246" t="b">
        <v>0</v>
      </c>
      <c r="BI246" t="b">
        <v>0</v>
      </c>
      <c r="BJ246" t="b">
        <v>0</v>
      </c>
      <c r="BK246" t="inlineStr">
        <is>
          <t>NEUTRAL</t>
        </is>
      </c>
      <c r="BL246" t="inlineStr"/>
      <c r="BM246" t="inlineStr">
        <is>
          <t>near 7D breakout, MA7&gt;MA10, stretched, vol-price divergence</t>
        </is>
      </c>
    </row>
    <row r="247">
      <c r="A247" s="2" t="n">
        <v>46090</v>
      </c>
      <c r="B247" t="inlineStr">
        <is>
          <t>GMFIL</t>
        </is>
      </c>
      <c r="C247" t="inlineStr">
        <is>
          <t>Finance Company</t>
        </is>
      </c>
      <c r="D247" t="inlineStr">
        <is>
          <t>Guheswori Merchant Banking &amp; Finance Limited</t>
        </is>
      </c>
      <c r="E247" t="inlineStr">
        <is>
          <t>BUY</t>
        </is>
      </c>
      <c r="F247" t="inlineStr">
        <is>
          <t>EARLY BUY</t>
        </is>
      </c>
      <c r="G247" t="inlineStr"/>
      <c r="H247" t="inlineStr">
        <is>
          <t>UP</t>
        </is>
      </c>
      <c r="I247" s="3" t="n">
        <v>60</v>
      </c>
      <c r="J247" s="4" t="n">
        <v>0.6</v>
      </c>
      <c r="K247" s="4" t="n">
        <v>0.54</v>
      </c>
      <c r="L247" s="4" t="n">
        <v>60</v>
      </c>
      <c r="M247" s="5" t="n">
        <v>493</v>
      </c>
      <c r="N247" s="6" t="n">
        <v>40</v>
      </c>
      <c r="O247" s="4" t="n">
        <v>4.008438818565407</v>
      </c>
      <c r="P247" s="4" t="n">
        <v>5.907626208378081</v>
      </c>
      <c r="Q247" s="4" t="n">
        <v>7.712475420581177</v>
      </c>
      <c r="R247" s="4" t="n">
        <v>7.901072444736279</v>
      </c>
      <c r="S247" s="4" t="n">
        <v>5.364394101303693</v>
      </c>
      <c r="T247" s="4" t="n">
        <v>4.008438818565407</v>
      </c>
      <c r="U247" s="4" t="n">
        <v>0</v>
      </c>
      <c r="V247" s="4" t="n">
        <v>8.114035087719307</v>
      </c>
      <c r="W247" s="5" t="n">
        <v>466.0285714285714</v>
      </c>
      <c r="X247" s="5" t="n">
        <v>464.8099999999999</v>
      </c>
      <c r="Y247" s="5" t="n">
        <v>465.1933333333333</v>
      </c>
      <c r="Z247" s="5" t="n">
        <v>474.18</v>
      </c>
      <c r="AA247" s="5" t="n">
        <v>502</v>
      </c>
      <c r="AB247" s="5" t="n">
        <v>502</v>
      </c>
      <c r="AC247" s="5" t="n">
        <v>449</v>
      </c>
      <c r="AD247" s="5" t="n">
        <v>448</v>
      </c>
      <c r="AE247" s="6" t="n">
        <v>5667.714285714285</v>
      </c>
      <c r="AF247" s="6" t="n">
        <v>12694.66666666667</v>
      </c>
      <c r="AG247" s="4" t="n">
        <v>0.4838709677419349</v>
      </c>
      <c r="AH247" s="4" t="n">
        <v>16.91428571428571</v>
      </c>
      <c r="AI247" s="4" t="n">
        <v>3.43088959721819</v>
      </c>
      <c r="AJ247" s="4" t="n">
        <v>16.62666666666667</v>
      </c>
      <c r="AK247" s="4" t="n">
        <v>3.372549019607836</v>
      </c>
      <c r="AL247" t="inlineStr">
        <is>
          <t>HIGH</t>
        </is>
      </c>
      <c r="AM247" t="inlineStr">
        <is>
          <t>SMALL</t>
        </is>
      </c>
      <c r="AN247" s="4" t="n">
        <v>2.00280343623027</v>
      </c>
      <c r="AO247" s="4" t="n">
        <v>-1.305870867123272</v>
      </c>
      <c r="AP247" t="inlineStr">
        <is>
          <t>STRETCHED</t>
        </is>
      </c>
      <c r="AQ247" s="4" t="n">
        <v>5.349999999999985</v>
      </c>
      <c r="AR247" s="4" t="n">
        <v>0.73651755166773</v>
      </c>
      <c r="AS247" t="inlineStr">
        <is>
          <t>GOOD</t>
        </is>
      </c>
      <c r="AT247" t="b">
        <v>1</v>
      </c>
      <c r="AU247" t="b">
        <v>0</v>
      </c>
      <c r="AV247" s="3" t="n">
        <v>55</v>
      </c>
      <c r="AW247" t="inlineStr">
        <is>
          <t>DIVERGENCE</t>
        </is>
      </c>
      <c r="AX247" t="b">
        <v>0</v>
      </c>
      <c r="AY247" t="b">
        <v>0</v>
      </c>
      <c r="AZ247" t="b">
        <v>0</v>
      </c>
      <c r="BA247" t="b">
        <v>0</v>
      </c>
      <c r="BB247" s="3" t="n">
        <v>20</v>
      </c>
      <c r="BC247" s="3" t="n">
        <v>30</v>
      </c>
      <c r="BD247" s="3" t="n">
        <v>0</v>
      </c>
      <c r="BE247" s="3" t="n">
        <v>0</v>
      </c>
      <c r="BF247" s="3" t="n">
        <v>0</v>
      </c>
      <c r="BG247" s="3" t="n">
        <v>0</v>
      </c>
      <c r="BH247" t="b">
        <v>0</v>
      </c>
      <c r="BI247" t="b">
        <v>0</v>
      </c>
      <c r="BJ247" t="b">
        <v>0</v>
      </c>
      <c r="BK247" t="inlineStr">
        <is>
          <t>NEUTRAL</t>
        </is>
      </c>
      <c r="BL247" t="inlineStr"/>
      <c r="BM247" t="inlineStr">
        <is>
          <t>near 7D breakout, MA7&gt;MA10, stretched, vol-price divergence</t>
        </is>
      </c>
    </row>
    <row r="248">
      <c r="A248" s="2" t="n">
        <v>46090</v>
      </c>
      <c r="B248" t="inlineStr">
        <is>
          <t>MHL</t>
        </is>
      </c>
      <c r="C248" t="inlineStr">
        <is>
          <t>Hydropower</t>
        </is>
      </c>
      <c r="D248" t="inlineStr">
        <is>
          <t>Mandakini Hydropower Limited</t>
        </is>
      </c>
      <c r="E248" t="inlineStr">
        <is>
          <t>BUY</t>
        </is>
      </c>
      <c r="F248" t="inlineStr">
        <is>
          <t>EARLY BUY</t>
        </is>
      </c>
      <c r="G248" t="inlineStr"/>
      <c r="H248" t="inlineStr">
        <is>
          <t>UP</t>
        </is>
      </c>
      <c r="I248" s="3" t="n">
        <v>60</v>
      </c>
      <c r="J248" s="4" t="n">
        <v>0.6</v>
      </c>
      <c r="K248" s="4" t="n">
        <v>0.54</v>
      </c>
      <c r="L248" s="4" t="n">
        <v>60</v>
      </c>
      <c r="M248" s="5" t="n">
        <v>556</v>
      </c>
      <c r="N248" s="6" t="n">
        <v>1820</v>
      </c>
      <c r="O248" s="4" t="n">
        <v>5.783866057838649</v>
      </c>
      <c r="P248" s="4" t="n">
        <v>6.923076923076921</v>
      </c>
      <c r="Q248" s="4" t="n">
        <v>7.129094412331405</v>
      </c>
      <c r="R248" s="4" t="n">
        <v>7.543520309477758</v>
      </c>
      <c r="S248" s="4" t="n">
        <v>6.717850287907878</v>
      </c>
      <c r="T248" s="4" t="n">
        <v>5.763743579988567</v>
      </c>
      <c r="U248" s="4" t="n">
        <v>6.676899462778185</v>
      </c>
      <c r="V248" s="4" t="n">
        <v>11.64658634538151</v>
      </c>
      <c r="W248" s="5" t="n">
        <v>524.8285714285714</v>
      </c>
      <c r="X248" s="5" t="n">
        <v>524.6800000000001</v>
      </c>
      <c r="Y248" s="5" t="n">
        <v>522.6533333333333</v>
      </c>
      <c r="Z248" s="5" t="n">
        <v>521.1366666666667</v>
      </c>
      <c r="AA248" s="5" t="n">
        <v>567.1</v>
      </c>
      <c r="AB248" s="5" t="n">
        <v>567.1</v>
      </c>
      <c r="AC248" s="5" t="n">
        <v>505</v>
      </c>
      <c r="AD248" s="5" t="n">
        <v>505</v>
      </c>
      <c r="AE248" s="6" t="n">
        <v>10591.28571428571</v>
      </c>
      <c r="AF248" s="6" t="n">
        <v>32425</v>
      </c>
      <c r="AG248" s="4" t="n">
        <v>0.358064516129033</v>
      </c>
      <c r="AH248" s="4" t="n">
        <v>19.84285714285713</v>
      </c>
      <c r="AI248" s="4" t="n">
        <v>3.568859198355592</v>
      </c>
      <c r="AJ248" s="4" t="n">
        <v>17.95333333333333</v>
      </c>
      <c r="AK248" s="4" t="n">
        <v>3.229016786570736</v>
      </c>
      <c r="AL248" t="inlineStr">
        <is>
          <t>HIGH</t>
        </is>
      </c>
      <c r="AM248" t="inlineStr">
        <is>
          <t>SMALL</t>
        </is>
      </c>
      <c r="AN248" s="4" t="n">
        <v>2.186554233368131</v>
      </c>
      <c r="AO248" s="4" t="n">
        <v>-1.685050211611114</v>
      </c>
      <c r="AP248" t="inlineStr">
        <is>
          <t>STRETCHED</t>
        </is>
      </c>
      <c r="AQ248" s="4" t="n">
        <v>4.878571428571433</v>
      </c>
      <c r="AR248" s="4" t="n">
        <v>0.5465113827005444</v>
      </c>
      <c r="AS248" t="inlineStr">
        <is>
          <t>GOOD</t>
        </is>
      </c>
      <c r="AT248" t="b">
        <v>0</v>
      </c>
      <c r="AU248" t="b">
        <v>0</v>
      </c>
      <c r="AV248" s="3" t="n">
        <v>36</v>
      </c>
      <c r="AW248" t="inlineStr">
        <is>
          <t>DIVERGENCE</t>
        </is>
      </c>
      <c r="AX248" t="b">
        <v>0</v>
      </c>
      <c r="AY248" t="b">
        <v>0</v>
      </c>
      <c r="AZ248" t="b">
        <v>0</v>
      </c>
      <c r="BA248" t="b">
        <v>0</v>
      </c>
      <c r="BB248" s="3" t="n">
        <v>20</v>
      </c>
      <c r="BC248" s="3" t="n">
        <v>10</v>
      </c>
      <c r="BD248" s="3" t="n">
        <v>0</v>
      </c>
      <c r="BE248" s="3" t="n">
        <v>0</v>
      </c>
      <c r="BF248" s="3" t="n">
        <v>1</v>
      </c>
      <c r="BG248" s="3" t="n">
        <v>0</v>
      </c>
      <c r="BH248" t="b">
        <v>0</v>
      </c>
      <c r="BI248" t="b">
        <v>0</v>
      </c>
      <c r="BJ248" t="b">
        <v>0</v>
      </c>
      <c r="BK248" t="inlineStr">
        <is>
          <t>NEUTRAL</t>
        </is>
      </c>
      <c r="BL248" t="inlineStr"/>
      <c r="BM248" t="inlineStr">
        <is>
          <t>near 7D breakout, MA7&gt;MA10, stretched, vol-price divergence</t>
        </is>
      </c>
    </row>
    <row r="249">
      <c r="A249" s="2" t="n">
        <v>46090</v>
      </c>
      <c r="B249" t="inlineStr">
        <is>
          <t>NGPL</t>
        </is>
      </c>
      <c r="C249" t="inlineStr">
        <is>
          <t>Hydropower</t>
        </is>
      </c>
      <c r="D249" t="inlineStr">
        <is>
          <t>Ngadi Group Power Limited</t>
        </is>
      </c>
      <c r="E249" t="inlineStr">
        <is>
          <t>BUY</t>
        </is>
      </c>
      <c r="F249" t="inlineStr">
        <is>
          <t>EARLY BUY</t>
        </is>
      </c>
      <c r="G249" t="inlineStr"/>
      <c r="H249" t="inlineStr">
        <is>
          <t>UP</t>
        </is>
      </c>
      <c r="I249" s="3" t="n">
        <v>60</v>
      </c>
      <c r="J249" s="4" t="n">
        <v>0.6</v>
      </c>
      <c r="K249" s="4" t="n">
        <v>0.54</v>
      </c>
      <c r="L249" s="4" t="n">
        <v>60</v>
      </c>
      <c r="M249" s="5" t="n">
        <v>455</v>
      </c>
      <c r="N249" s="6" t="n">
        <v>50610</v>
      </c>
      <c r="O249" s="4" t="n">
        <v>4.862871629407706</v>
      </c>
      <c r="P249" s="4" t="n">
        <v>6.557377049180335</v>
      </c>
      <c r="Q249" s="4" t="n">
        <v>5.813953488372103</v>
      </c>
      <c r="R249" s="4" t="n">
        <v>9.13888222595347</v>
      </c>
      <c r="S249" s="4" t="n">
        <v>4.838709677419351</v>
      </c>
      <c r="T249" s="4" t="n">
        <v>7.692307692307687</v>
      </c>
      <c r="U249" s="4" t="n">
        <v>5.813953488372103</v>
      </c>
      <c r="V249" s="4" t="n">
        <v>13.75</v>
      </c>
      <c r="W249" s="5" t="n">
        <v>430.3142857142857</v>
      </c>
      <c r="X249" s="5" t="n">
        <v>429.12</v>
      </c>
      <c r="Y249" s="5" t="n">
        <v>427.5533333333333</v>
      </c>
      <c r="Z249" s="5" t="n">
        <v>421.5833333333333</v>
      </c>
      <c r="AA249" s="5" t="n">
        <v>477</v>
      </c>
      <c r="AB249" s="5" t="n">
        <v>477</v>
      </c>
      <c r="AC249" s="5" t="n">
        <v>415</v>
      </c>
      <c r="AD249" s="5" t="n">
        <v>415</v>
      </c>
      <c r="AE249" s="6" t="n">
        <v>380978</v>
      </c>
      <c r="AF249" s="6" t="n">
        <v>613954.8666666667</v>
      </c>
      <c r="AG249" s="4" t="n">
        <v>0.6376811594202898</v>
      </c>
      <c r="AH249" s="4" t="n">
        <v>13.77142857142858</v>
      </c>
      <c r="AI249" s="4" t="n">
        <v>3.026687598116164</v>
      </c>
      <c r="AJ249" s="4" t="n">
        <v>13.97333333333334</v>
      </c>
      <c r="AK249" s="4" t="n">
        <v>3.071062271062265</v>
      </c>
      <c r="AL249" t="inlineStr">
        <is>
          <t>HIGH</t>
        </is>
      </c>
      <c r="AM249" t="inlineStr">
        <is>
          <t>SMALL</t>
        </is>
      </c>
      <c r="AN249" s="4" t="n">
        <v>2.033177104364937</v>
      </c>
      <c r="AO249" s="4" t="n">
        <v>-1.970269327001672</v>
      </c>
      <c r="AP249" t="inlineStr">
        <is>
          <t>STRETCHED</t>
        </is>
      </c>
      <c r="AQ249" s="4" t="n">
        <v>4.66428571428572</v>
      </c>
      <c r="AR249" s="4" t="n">
        <v>0.6887095367460128</v>
      </c>
      <c r="AS249" t="inlineStr">
        <is>
          <t>GOOD</t>
        </is>
      </c>
      <c r="AT249" t="b">
        <v>0</v>
      </c>
      <c r="AU249" t="b">
        <v>0</v>
      </c>
      <c r="AV249" s="3" t="n">
        <v>78</v>
      </c>
      <c r="AW249" t="inlineStr">
        <is>
          <t>DIVERGENCE</t>
        </is>
      </c>
      <c r="AX249" t="b">
        <v>0</v>
      </c>
      <c r="AY249" t="b">
        <v>0</v>
      </c>
      <c r="AZ249" t="b">
        <v>0</v>
      </c>
      <c r="BA249" t="b">
        <v>0</v>
      </c>
      <c r="BB249" s="3" t="n">
        <v>20</v>
      </c>
      <c r="BC249" s="3" t="n">
        <v>40</v>
      </c>
      <c r="BD249" s="3" t="n">
        <v>0</v>
      </c>
      <c r="BE249" s="3" t="n">
        <v>1</v>
      </c>
      <c r="BF249" s="3" t="n">
        <v>0</v>
      </c>
      <c r="BG249" s="3" t="n">
        <v>0</v>
      </c>
      <c r="BH249" t="b">
        <v>0</v>
      </c>
      <c r="BI249" t="b">
        <v>0</v>
      </c>
      <c r="BJ249" t="b">
        <v>0</v>
      </c>
      <c r="BK249" t="inlineStr">
        <is>
          <t>NEUTRAL</t>
        </is>
      </c>
      <c r="BL249" t="inlineStr"/>
      <c r="BM249" t="inlineStr">
        <is>
          <t>MA7&gt;MA10, stretched, vol-price divergence</t>
        </is>
      </c>
    </row>
    <row r="250">
      <c r="A250" s="2" t="n">
        <v>46090</v>
      </c>
      <c r="B250" t="inlineStr">
        <is>
          <t>RADHI</t>
        </is>
      </c>
      <c r="C250" t="inlineStr">
        <is>
          <t>Hydropower</t>
        </is>
      </c>
      <c r="D250" t="inlineStr">
        <is>
          <t>Radhi Bidyut Company Limited</t>
        </is>
      </c>
      <c r="E250" t="inlineStr">
        <is>
          <t>BUY</t>
        </is>
      </c>
      <c r="F250" t="inlineStr">
        <is>
          <t>EARLY BUY</t>
        </is>
      </c>
      <c r="G250" t="inlineStr"/>
      <c r="H250" t="inlineStr">
        <is>
          <t>UP</t>
        </is>
      </c>
      <c r="I250" s="3" t="n">
        <v>60</v>
      </c>
      <c r="J250" s="4" t="n">
        <v>0.6</v>
      </c>
      <c r="K250" s="4" t="n">
        <v>0.54</v>
      </c>
      <c r="L250" s="4" t="n">
        <v>60</v>
      </c>
      <c r="M250" s="5" t="n">
        <v>920</v>
      </c>
      <c r="N250" s="6" t="n">
        <v>24345</v>
      </c>
      <c r="O250" s="4" t="n">
        <v>5.323411562678881</v>
      </c>
      <c r="P250" s="4" t="n">
        <v>7.363753063367962</v>
      </c>
      <c r="Q250" s="4" t="n">
        <v>8.235294117647051</v>
      </c>
      <c r="R250" s="4" t="n">
        <v>9.523809523809534</v>
      </c>
      <c r="S250" s="4" t="n">
        <v>8.875739644970416</v>
      </c>
      <c r="T250" s="4" t="n">
        <v>5.142857142857138</v>
      </c>
      <c r="U250" s="4" t="n">
        <v>6.976744186046502</v>
      </c>
      <c r="V250" s="4" t="n">
        <v>12.33211233211233</v>
      </c>
      <c r="W250" s="5" t="n">
        <v>864.7</v>
      </c>
      <c r="X250" s="5" t="n">
        <v>856.96</v>
      </c>
      <c r="Y250" s="5" t="n">
        <v>857.5599999999999</v>
      </c>
      <c r="Z250" s="5" t="n">
        <v>844.5533333333333</v>
      </c>
      <c r="AA250" s="5" t="n">
        <v>940</v>
      </c>
      <c r="AB250" s="5" t="n">
        <v>940</v>
      </c>
      <c r="AC250" s="5" t="n">
        <v>831</v>
      </c>
      <c r="AD250" s="5" t="n">
        <v>827.5</v>
      </c>
      <c r="AE250" s="6" t="n">
        <v>184861.2857142857</v>
      </c>
      <c r="AF250" s="6" t="n">
        <v>235754.2666666667</v>
      </c>
      <c r="AG250" s="4" t="n">
        <v>0.4073319755600813</v>
      </c>
      <c r="AH250" s="4" t="n">
        <v>26.11428571428571</v>
      </c>
      <c r="AI250" s="4" t="n">
        <v>2.838509316770183</v>
      </c>
      <c r="AJ250" s="4" t="n">
        <v>24.26666666666666</v>
      </c>
      <c r="AK250" s="4" t="n">
        <v>2.637681159420286</v>
      </c>
      <c r="AL250" t="inlineStr">
        <is>
          <t>NORMAL</t>
        </is>
      </c>
      <c r="AM250" t="inlineStr">
        <is>
          <t>MEDIUM</t>
        </is>
      </c>
      <c r="AN250" s="4" t="n">
        <v>2.135363281024639</v>
      </c>
      <c r="AO250" s="4" t="n">
        <v>-1.275962143343582</v>
      </c>
      <c r="AP250" t="inlineStr">
        <is>
          <t>STRETCHED</t>
        </is>
      </c>
      <c r="AQ250" s="4" t="n">
        <v>9.249999999999966</v>
      </c>
      <c r="AR250" s="4" t="n">
        <v>0.5953653081510932</v>
      </c>
      <c r="AS250" t="inlineStr">
        <is>
          <t>GOOD</t>
        </is>
      </c>
      <c r="AT250" t="b">
        <v>0</v>
      </c>
      <c r="AU250" t="b">
        <v>0</v>
      </c>
      <c r="AV250" s="3" t="n">
        <v>44</v>
      </c>
      <c r="AW250" t="inlineStr">
        <is>
          <t>DIVERGENCE</t>
        </is>
      </c>
      <c r="AX250" t="b">
        <v>0</v>
      </c>
      <c r="AY250" t="b">
        <v>0</v>
      </c>
      <c r="AZ250" t="b">
        <v>0</v>
      </c>
      <c r="BA250" t="b">
        <v>0</v>
      </c>
      <c r="BB250" s="3" t="n">
        <v>0</v>
      </c>
      <c r="BC250" s="3" t="n">
        <v>30</v>
      </c>
      <c r="BD250" s="3" t="n">
        <v>0</v>
      </c>
      <c r="BE250" s="3" t="n">
        <v>1</v>
      </c>
      <c r="BF250" s="3" t="n">
        <v>0</v>
      </c>
      <c r="BG250" s="3" t="n">
        <v>0</v>
      </c>
      <c r="BH250" t="b">
        <v>0</v>
      </c>
      <c r="BI250" t="b">
        <v>0</v>
      </c>
      <c r="BJ250" t="b">
        <v>0</v>
      </c>
      <c r="BK250" t="inlineStr">
        <is>
          <t>NEUTRAL</t>
        </is>
      </c>
      <c r="BL250" t="inlineStr"/>
      <c r="BM250" t="inlineStr">
        <is>
          <t>near 7D breakout, MA7&gt;MA10, stretched, vol-price divergence</t>
        </is>
      </c>
    </row>
    <row r="251">
      <c r="A251" s="2" t="n">
        <v>46090</v>
      </c>
      <c r="B251" t="inlineStr">
        <is>
          <t>SLBSL</t>
        </is>
      </c>
      <c r="C251" t="inlineStr">
        <is>
          <t>Microfinance</t>
        </is>
      </c>
      <c r="D251" t="inlineStr">
        <is>
          <t>Samudayik Laghubitta Bittiya Sanstha Limited</t>
        </is>
      </c>
      <c r="E251" t="inlineStr">
        <is>
          <t>BUY</t>
        </is>
      </c>
      <c r="F251" t="inlineStr">
        <is>
          <t>EARLY BUY</t>
        </is>
      </c>
      <c r="G251" t="inlineStr"/>
      <c r="H251" t="inlineStr">
        <is>
          <t>UP</t>
        </is>
      </c>
      <c r="I251" s="3" t="n">
        <v>60</v>
      </c>
      <c r="J251" s="4" t="n">
        <v>0.6</v>
      </c>
      <c r="K251" s="4" t="n">
        <v>0.54</v>
      </c>
      <c r="L251" s="4" t="n">
        <v>60</v>
      </c>
      <c r="M251" s="5" t="n">
        <v>1336.2</v>
      </c>
      <c r="N251" s="6" t="n">
        <v>20</v>
      </c>
      <c r="O251" s="4" t="n">
        <v>2.000000000000002</v>
      </c>
      <c r="P251" s="4" t="n">
        <v>2.863741339491921</v>
      </c>
      <c r="Q251" s="4" t="n">
        <v>3.101851851851856</v>
      </c>
      <c r="R251" s="4" t="n">
        <v>3.581395348837213</v>
      </c>
      <c r="S251" s="4" t="n">
        <v>2.077922077922079</v>
      </c>
      <c r="T251" s="4" t="n">
        <v>0.5493265106478962</v>
      </c>
      <c r="U251" s="4" t="n">
        <v>-0.2835820895522367</v>
      </c>
      <c r="V251" s="4" t="n">
        <v>4.065420560747657</v>
      </c>
      <c r="W251" s="5" t="n">
        <v>1305.457142857143</v>
      </c>
      <c r="X251" s="5" t="n">
        <v>1305.11</v>
      </c>
      <c r="Y251" s="5" t="n">
        <v>1305.96</v>
      </c>
      <c r="Z251" s="5" t="n">
        <v>1331.733333333333</v>
      </c>
      <c r="AA251" s="5" t="n">
        <v>1336.2</v>
      </c>
      <c r="AB251" s="5" t="n">
        <v>1358.9</v>
      </c>
      <c r="AC251" s="5" t="n">
        <v>1278</v>
      </c>
      <c r="AD251" s="5" t="n">
        <v>1278</v>
      </c>
      <c r="AE251" s="6" t="n">
        <v>897.1428571428571</v>
      </c>
      <c r="AF251" s="6" t="n">
        <v>1242</v>
      </c>
      <c r="AG251" s="4" t="n">
        <v/>
      </c>
      <c r="AH251" s="4" t="n">
        <v>25.20000000000001</v>
      </c>
      <c r="AI251" s="4" t="n">
        <v>1.885945217781769</v>
      </c>
      <c r="AJ251" s="4" t="n">
        <v>29.80666666666668</v>
      </c>
      <c r="AK251" s="4" t="n">
        <v>2.230703986429176</v>
      </c>
      <c r="AL251" t="inlineStr">
        <is>
          <t>NORMAL</t>
        </is>
      </c>
      <c r="AM251" t="inlineStr">
        <is>
          <t>MEDIUM</t>
        </is>
      </c>
      <c r="AN251" s="4" t="n">
        <v>2.103343494417691</v>
      </c>
      <c r="AO251" s="4" t="n">
        <v>-0.951915824295535</v>
      </c>
      <c r="AP251" t="inlineStr">
        <is>
          <t>STRETCHED</t>
        </is>
      </c>
      <c r="AQ251" s="4" t="n">
        <v>4.421428571428574</v>
      </c>
      <c r="AR251" s="4" t="n">
        <v>0.4270354792044188</v>
      </c>
      <c r="AS251" t="inlineStr">
        <is>
          <t>WEAK</t>
        </is>
      </c>
      <c r="AT251" t="b">
        <v>0</v>
      </c>
      <c r="AU251" t="b">
        <v>0</v>
      </c>
      <c r="AV251" s="3" t="n">
        <v/>
      </c>
      <c r="AW251" t="inlineStr">
        <is>
          <t>DIVERGENCE</t>
        </is>
      </c>
      <c r="AX251" t="b">
        <v>0</v>
      </c>
      <c r="AY251" t="b">
        <v>0</v>
      </c>
      <c r="AZ251" t="b">
        <v>0</v>
      </c>
      <c r="BA251" t="b">
        <v>0</v>
      </c>
      <c r="BB251" s="3" t="n">
        <v>0</v>
      </c>
      <c r="BC251" s="3" t="n">
        <v>10</v>
      </c>
      <c r="BD251" s="3" t="n">
        <v>0</v>
      </c>
      <c r="BE251" s="3" t="n">
        <v>1</v>
      </c>
      <c r="BF251" s="3" t="n">
        <v>0</v>
      </c>
      <c r="BG251" s="3" t="n">
        <v>0</v>
      </c>
      <c r="BH251" t="b">
        <v>0</v>
      </c>
      <c r="BI251" t="b">
        <v>0</v>
      </c>
      <c r="BJ251" t="b">
        <v>0</v>
      </c>
      <c r="BK251" t="inlineStr">
        <is>
          <t>NEUTRAL</t>
        </is>
      </c>
      <c r="BL251" t="inlineStr"/>
      <c r="BM251" t="inlineStr">
        <is>
          <t>near 7D breakout, MA7&gt;MA10, stretched, vol-price divergence</t>
        </is>
      </c>
    </row>
    <row r="252">
      <c r="A252" s="2" t="n">
        <v>46090</v>
      </c>
      <c r="B252" t="inlineStr">
        <is>
          <t>TAMOR</t>
        </is>
      </c>
      <c r="C252" t="inlineStr">
        <is>
          <t>Hydropower</t>
        </is>
      </c>
      <c r="D252" t="inlineStr">
        <is>
          <t>Sanima Middle Tamor Hydropower Limited</t>
        </is>
      </c>
      <c r="E252" t="inlineStr">
        <is>
          <t>HOLD</t>
        </is>
      </c>
      <c r="F252" t="inlineStr"/>
      <c r="G252" t="inlineStr"/>
      <c r="H252" t="inlineStr">
        <is>
          <t>NEUTRAL</t>
        </is>
      </c>
      <c r="I252" s="3" t="n">
        <v>60</v>
      </c>
      <c r="J252" s="4" t="n">
        <v>0.6</v>
      </c>
      <c r="K252" s="4" t="n">
        <v>0.54</v>
      </c>
      <c r="L252" s="4" t="n">
        <v>60</v>
      </c>
      <c r="M252" s="5" t="n">
        <v>446.2</v>
      </c>
      <c r="N252" s="6" t="n">
        <v>542</v>
      </c>
      <c r="O252" s="4" t="n">
        <v>4.009324009324011</v>
      </c>
      <c r="P252" s="4" t="n">
        <v>7.079433645308386</v>
      </c>
      <c r="Q252" s="4" t="n">
        <v>7.777777777777772</v>
      </c>
      <c r="R252" s="4" t="n">
        <v>8.012587751149836</v>
      </c>
      <c r="S252" s="4" t="n">
        <v>2.527573529411775</v>
      </c>
      <c r="T252" s="4" t="n">
        <v>-0.4017857142857184</v>
      </c>
      <c r="U252" s="4" t="n">
        <v>-2.576419213973802</v>
      </c>
      <c r="V252" s="4" t="n">
        <v>-0.6236080178173786</v>
      </c>
      <c r="W252" s="5" t="n">
        <v>421.2714285714286</v>
      </c>
      <c r="X252" s="5" t="n">
        <v>420.91</v>
      </c>
      <c r="Y252" s="5" t="n">
        <v>427.3733333333333</v>
      </c>
      <c r="Z252" s="5" t="n">
        <v>440.2966666666667</v>
      </c>
      <c r="AA252" s="5" t="n">
        <v>455.1</v>
      </c>
      <c r="AB252" s="5" t="n">
        <v>455.1</v>
      </c>
      <c r="AC252" s="5" t="n">
        <v>409</v>
      </c>
      <c r="AD252" s="5" t="n">
        <v>409</v>
      </c>
      <c r="AE252" s="6" t="n">
        <v>9255.285714285714</v>
      </c>
      <c r="AF252" s="6" t="n">
        <v>16159.86666666667</v>
      </c>
      <c r="AG252" s="4" t="n">
        <v>0.5056818181818195</v>
      </c>
      <c r="AH252" s="4" t="n">
        <v>11.44285714285714</v>
      </c>
      <c r="AI252" s="4" t="n">
        <v>2.564513030671697</v>
      </c>
      <c r="AJ252" s="4" t="n">
        <v>11.45999999999999</v>
      </c>
      <c r="AK252" s="4" t="n">
        <v>2.568354997758844</v>
      </c>
      <c r="AL252" t="inlineStr">
        <is>
          <t>NORMAL</t>
        </is>
      </c>
      <c r="AM252" t="inlineStr">
        <is>
          <t>MEDIUM</t>
        </is>
      </c>
      <c r="AN252" s="4" t="n">
        <v>2.030885176758655</v>
      </c>
      <c r="AO252" s="4" t="n">
        <v>-1.487228499411454</v>
      </c>
      <c r="AP252" t="inlineStr">
        <is>
          <t>STRETCHED</t>
        </is>
      </c>
      <c r="AQ252" s="4" t="n">
        <v>4.582142857142821</v>
      </c>
      <c r="AR252" s="4" t="n">
        <v>0.6503093345553957</v>
      </c>
      <c r="AS252" t="inlineStr">
        <is>
          <t>GOOD</t>
        </is>
      </c>
      <c r="AT252" t="b">
        <v>0</v>
      </c>
      <c r="AU252" t="b">
        <v>0</v>
      </c>
      <c r="AV252" s="3" t="n">
        <v>58</v>
      </c>
      <c r="AW252" t="inlineStr">
        <is>
          <t>DIVERGENCE</t>
        </is>
      </c>
      <c r="AX252" t="b">
        <v>0</v>
      </c>
      <c r="AY252" t="b">
        <v>0</v>
      </c>
      <c r="AZ252" t="b">
        <v>0</v>
      </c>
      <c r="BA252" t="b">
        <v>0</v>
      </c>
      <c r="BB252" s="3" t="n">
        <v>20</v>
      </c>
      <c r="BC252" s="3" t="n">
        <v>30</v>
      </c>
      <c r="BD252" s="3" t="n">
        <v>0</v>
      </c>
      <c r="BE252" s="3" t="n">
        <v>1</v>
      </c>
      <c r="BF252" s="3" t="n">
        <v>0</v>
      </c>
      <c r="BG252" s="3" t="n">
        <v>0</v>
      </c>
      <c r="BH252" t="b">
        <v>0</v>
      </c>
      <c r="BI252" t="b">
        <v>0</v>
      </c>
      <c r="BJ252" t="b">
        <v>0</v>
      </c>
      <c r="BK252" t="inlineStr">
        <is>
          <t>NEUTRAL</t>
        </is>
      </c>
      <c r="BL252" t="inlineStr"/>
      <c r="BM252" t="inlineStr">
        <is>
          <t>near 7D breakout, MA7&gt;MA10, stretched, vol-price divergence</t>
        </is>
      </c>
    </row>
    <row r="253">
      <c r="A253" s="2" t="n">
        <v>46084</v>
      </c>
      <c r="B253" t="inlineStr">
        <is>
          <t>NUBL</t>
        </is>
      </c>
      <c r="C253" t="inlineStr">
        <is>
          <t>Microfinance</t>
        </is>
      </c>
      <c r="D253" t="inlineStr">
        <is>
          <t>Nirdhan Utthan Laghubitta Bittiya Sanstha Limited</t>
        </is>
      </c>
      <c r="E253" t="inlineStr">
        <is>
          <t>SELL</t>
        </is>
      </c>
      <c r="F253" t="inlineStr"/>
      <c r="G253" t="inlineStr">
        <is>
          <t>EARLY SELL</t>
        </is>
      </c>
      <c r="H253" t="inlineStr">
        <is>
          <t>DOWN</t>
        </is>
      </c>
      <c r="I253" s="3" t="n">
        <v>55</v>
      </c>
      <c r="J253" s="4" t="n">
        <v>0.55</v>
      </c>
      <c r="K253" s="4" t="n">
        <v>0.59</v>
      </c>
      <c r="L253" s="4" t="n">
        <v>58</v>
      </c>
      <c r="M253" s="5" t="n">
        <v>692</v>
      </c>
      <c r="N253" s="6" t="n">
        <v>11561</v>
      </c>
      <c r="O253" s="4" t="n">
        <v>3.592814371257491</v>
      </c>
      <c r="P253" s="4" t="n">
        <v>3.129657228017879</v>
      </c>
      <c r="Q253" s="4" t="n">
        <v>0.5813953488372103</v>
      </c>
      <c r="R253" s="4" t="n">
        <v>1.615271659324513</v>
      </c>
      <c r="S253" s="4" t="n">
        <v>-0.5747126436781658</v>
      </c>
      <c r="T253" s="4" t="n">
        <v>-1.843971631205676</v>
      </c>
      <c r="U253" s="4" t="n">
        <v>-4.155124653739617</v>
      </c>
      <c r="V253" s="4" t="n">
        <v>-2.397743300423127</v>
      </c>
      <c r="W253" s="5" t="n">
        <v>681</v>
      </c>
      <c r="X253" s="5" t="n">
        <v>683.4</v>
      </c>
      <c r="Y253" s="5" t="n">
        <v>690.58</v>
      </c>
      <c r="Z253" s="5" t="n">
        <v>705.5599999999999</v>
      </c>
      <c r="AA253" s="5" t="n">
        <v>703.8</v>
      </c>
      <c r="AB253" s="5" t="n">
        <v>724.9</v>
      </c>
      <c r="AC253" s="5" t="n">
        <v>667.5</v>
      </c>
      <c r="AD253" s="5" t="n">
        <v>667.5</v>
      </c>
      <c r="AE253" s="6" t="n">
        <v>8452.428571428571</v>
      </c>
      <c r="AF253" s="6" t="n">
        <v>9027</v>
      </c>
      <c r="AG253" s="4" t="n">
        <v>0.4097222222222213</v>
      </c>
      <c r="AH253" s="4" t="n">
        <v>19.27142857142857</v>
      </c>
      <c r="AI253" s="4" t="n">
        <v>2.784888521882737</v>
      </c>
      <c r="AJ253" s="4" t="n">
        <v>16.03333333333332</v>
      </c>
      <c r="AK253" s="4" t="n">
        <v>2.316955684007702</v>
      </c>
      <c r="AL253" t="inlineStr">
        <is>
          <t>NORMAL</t>
        </is>
      </c>
      <c r="AM253" t="inlineStr">
        <is>
          <t>MEDIUM</t>
        </is>
      </c>
      <c r="AN253" s="4" t="n">
        <v>1.256288529584218</v>
      </c>
      <c r="AO253" s="4" t="n">
        <v>0.5456569821578162</v>
      </c>
      <c r="AP253" t="inlineStr">
        <is>
          <t>HEALTHY</t>
        </is>
      </c>
      <c r="AQ253" s="4" t="n">
        <v>-0.8571428571428164</v>
      </c>
      <c r="AR253" s="4" t="n">
        <v>0.04472049689440996</v>
      </c>
      <c r="AS253" t="inlineStr">
        <is>
          <t>DOWN</t>
        </is>
      </c>
      <c r="AT253" t="b">
        <v>1</v>
      </c>
      <c r="AU253" t="b">
        <v>0</v>
      </c>
      <c r="AV253" s="3" t="n">
        <v>9</v>
      </c>
      <c r="AW253" t="inlineStr">
        <is>
          <t>CONFIRMED</t>
        </is>
      </c>
      <c r="AX253" t="b">
        <v>0</v>
      </c>
      <c r="AY253" t="b">
        <v>1</v>
      </c>
      <c r="AZ253" t="b">
        <v>0</v>
      </c>
      <c r="BA253" t="b">
        <v>0</v>
      </c>
      <c r="BB253" s="3" t="n">
        <v>20</v>
      </c>
      <c r="BC253" s="3" t="n">
        <v>20</v>
      </c>
      <c r="BD253" s="3" t="n">
        <v>0</v>
      </c>
      <c r="BE253" s="3" t="n">
        <v>0</v>
      </c>
      <c r="BF253" s="3" t="n">
        <v>1</v>
      </c>
      <c r="BG253" s="3" t="n">
        <v>0</v>
      </c>
      <c r="BH253" t="b">
        <v>0</v>
      </c>
      <c r="BI253" t="b">
        <v>0</v>
      </c>
      <c r="BJ253" t="b">
        <v>0</v>
      </c>
      <c r="BK253" t="inlineStr">
        <is>
          <t>NEUTRAL</t>
        </is>
      </c>
      <c r="BL253" t="inlineStr"/>
      <c r="BM253" t="inlineStr">
        <is>
          <t>near 7D breakout, volume &gt; VMA7, absorption</t>
        </is>
      </c>
    </row>
    <row r="254">
      <c r="A254" s="2" t="n">
        <v>46084</v>
      </c>
      <c r="B254" t="inlineStr">
        <is>
          <t>NICAD2091</t>
        </is>
      </c>
      <c r="C254" t="inlineStr">
        <is>
          <t>Corporate Debentures</t>
        </is>
      </c>
      <c r="D254" t="inlineStr">
        <is>
          <t>7% NIC Asia Debenture 2091</t>
        </is>
      </c>
      <c r="E254" t="inlineStr">
        <is>
          <t>HOLD</t>
        </is>
      </c>
      <c r="F254" t="inlineStr"/>
      <c r="G254" t="inlineStr"/>
      <c r="H254" t="inlineStr">
        <is>
          <t>NEUTRAL</t>
        </is>
      </c>
      <c r="I254" s="3" t="n">
        <v>55</v>
      </c>
      <c r="J254" s="4" t="n">
        <v>0.55</v>
      </c>
      <c r="K254" s="4" t="n">
        <v>0.58</v>
      </c>
      <c r="L254" s="4" t="n">
        <v>58</v>
      </c>
      <c r="M254" s="5" t="n">
        <v>1062.3</v>
      </c>
      <c r="N254" s="6" t="n">
        <v>170</v>
      </c>
      <c r="O254" s="4" t="n">
        <v>0.2169811320754667</v>
      </c>
      <c r="P254" s="4" t="n">
        <v>-1.63888888888889</v>
      </c>
      <c r="Q254" s="4" t="n">
        <v>0.2169811320754667</v>
      </c>
      <c r="R254" s="4" t="n">
        <v>-1.364902506963794</v>
      </c>
      <c r="S254" s="4" t="n">
        <v>-0.2535211267605697</v>
      </c>
      <c r="T254" s="4" t="n">
        <v>0.2169811320754667</v>
      </c>
      <c r="U254" s="4" t="n">
        <v>1.626327370132974</v>
      </c>
      <c r="V254" s="4" t="n">
        <v>-1.729879740980578</v>
      </c>
      <c r="W254" s="5" t="n">
        <v>1062.328571428571</v>
      </c>
      <c r="X254" s="5" t="n">
        <v>1063.29</v>
      </c>
      <c r="Y254" s="5" t="n">
        <v>1061.8</v>
      </c>
      <c r="Z254" s="5" t="n">
        <v>1062.786666666667</v>
      </c>
      <c r="AA254" s="5" t="n">
        <v>1080</v>
      </c>
      <c r="AB254" s="5" t="n">
        <v>1080</v>
      </c>
      <c r="AC254" s="5" t="n">
        <v>1052</v>
      </c>
      <c r="AD254" s="5" t="n">
        <v>1040</v>
      </c>
      <c r="AE254" s="6" t="n">
        <v>97.85714285714286</v>
      </c>
      <c r="AF254" s="6" t="n">
        <v>185.1333333333333</v>
      </c>
      <c r="AG254" s="4" t="n">
        <v>0.8850000000000022</v>
      </c>
      <c r="AH254" s="4" t="n">
        <v>14.35714285714286</v>
      </c>
      <c r="AI254" s="4" t="n">
        <v>1.351514907007705</v>
      </c>
      <c r="AJ254" s="4" t="n">
        <v>13.75333333333335</v>
      </c>
      <c r="AK254" s="4" t="n">
        <v>1.294675076092755</v>
      </c>
      <c r="AL254" t="inlineStr">
        <is>
          <t>LOW</t>
        </is>
      </c>
      <c r="AM254" t="inlineStr">
        <is>
          <t>BIG</t>
        </is>
      </c>
      <c r="AN254" s="4" t="n">
        <v>-0.003354255531780002</v>
      </c>
      <c r="AO254" s="4" t="n">
        <v>1.328525754132458</v>
      </c>
      <c r="AP254" t="inlineStr">
        <is>
          <t>HEALTHY</t>
        </is>
      </c>
      <c r="AQ254" s="4" t="n">
        <v>1.532142857142784</v>
      </c>
      <c r="AR254" s="4" t="n">
        <v>0.1509849573726585</v>
      </c>
      <c r="AS254" t="inlineStr">
        <is>
          <t>NOISY</t>
        </is>
      </c>
      <c r="AT254" t="b">
        <v>1</v>
      </c>
      <c r="AU254" t="b">
        <v>0</v>
      </c>
      <c r="AV254" s="3" t="n">
        <v>45</v>
      </c>
      <c r="AW254" t="inlineStr">
        <is>
          <t>SELL_PRESSURE</t>
        </is>
      </c>
      <c r="AX254" t="b">
        <v>0</v>
      </c>
      <c r="AY254" t="b">
        <v>0</v>
      </c>
      <c r="AZ254" t="b">
        <v>1</v>
      </c>
      <c r="BA254" t="b">
        <v>0</v>
      </c>
      <c r="BB254" s="3" t="n">
        <v>20</v>
      </c>
      <c r="BC254" s="3" t="n">
        <v>75</v>
      </c>
      <c r="BD254" s="3" t="n">
        <v>0</v>
      </c>
      <c r="BE254" s="3" t="n">
        <v>1</v>
      </c>
      <c r="BF254" s="3" t="n">
        <v>1</v>
      </c>
      <c r="BG254" s="3" t="n">
        <v>0</v>
      </c>
      <c r="BH254" t="b">
        <v>0</v>
      </c>
      <c r="BI254" t="b">
        <v>0</v>
      </c>
      <c r="BJ254" t="b">
        <v>0</v>
      </c>
      <c r="BK254" t="inlineStr">
        <is>
          <t>NEUTRAL</t>
        </is>
      </c>
      <c r="BL254" t="inlineStr"/>
      <c r="BM254" t="inlineStr">
        <is>
          <t>near 7D breakout, volume &gt; VMA7, follow-through</t>
        </is>
      </c>
    </row>
    <row r="255">
      <c r="A255" s="2" t="n">
        <v>46084</v>
      </c>
      <c r="B255" t="inlineStr">
        <is>
          <t>KDBY</t>
        </is>
      </c>
      <c r="C255" t="inlineStr">
        <is>
          <t>Mutual Fund</t>
        </is>
      </c>
      <c r="D255" t="inlineStr">
        <is>
          <t>Kumari Dhanabriddhi Yojana</t>
        </is>
      </c>
      <c r="E255" t="inlineStr">
        <is>
          <t>SELL</t>
        </is>
      </c>
      <c r="F255" t="inlineStr"/>
      <c r="G255" t="inlineStr">
        <is>
          <t>EARLY SELL</t>
        </is>
      </c>
      <c r="H255" t="inlineStr">
        <is>
          <t>DOWN</t>
        </is>
      </c>
      <c r="I255" s="3" t="n">
        <v>55</v>
      </c>
      <c r="J255" s="4" t="n">
        <v>0.55</v>
      </c>
      <c r="K255" s="4" t="n">
        <v>0.55</v>
      </c>
      <c r="L255" s="4" t="n">
        <v>55</v>
      </c>
      <c r="M255" s="5" t="n">
        <v>9.960000000000001</v>
      </c>
      <c r="N255" s="6" t="n">
        <v>12001</v>
      </c>
      <c r="O255" s="4" t="n">
        <v>0.5045408678103103</v>
      </c>
      <c r="P255" s="4" t="n">
        <v>-0.3003003003002935</v>
      </c>
      <c r="Q255" s="4" t="n">
        <v>-1.483679525222537</v>
      </c>
      <c r="R255" s="4" t="n">
        <v>-1.968503937007871</v>
      </c>
      <c r="S255" s="4" t="n">
        <v>-0.3999999999999893</v>
      </c>
      <c r="T255" s="4" t="n">
        <v>-1.581027667984169</v>
      </c>
      <c r="U255" s="4" t="n">
        <v>-1.871921182266001</v>
      </c>
      <c r="V255" s="4" t="n">
        <v>2.153846153846173</v>
      </c>
      <c r="W255" s="5" t="n">
        <v>9.987142857142857</v>
      </c>
      <c r="X255" s="5" t="n">
        <v>10.067</v>
      </c>
      <c r="Y255" s="5" t="n">
        <v>10.07133333333333</v>
      </c>
      <c r="Z255" s="5" t="n">
        <v>10.03666666666667</v>
      </c>
      <c r="AA255" s="5" t="n">
        <v>10.25</v>
      </c>
      <c r="AB255" s="5" t="n">
        <v>10.3</v>
      </c>
      <c r="AC255" s="5" t="n">
        <v>9.81</v>
      </c>
      <c r="AD255" s="5" t="n">
        <v>9.81</v>
      </c>
      <c r="AE255" s="6" t="n">
        <v>10842.71428571429</v>
      </c>
      <c r="AF255" s="6" t="n">
        <v>11129.53333333333</v>
      </c>
      <c r="AG255" s="4" t="n">
        <v>0.3928571428571456</v>
      </c>
      <c r="AH255" s="4" t="n">
        <v>0.2585714285714281</v>
      </c>
      <c r="AI255" s="4" t="n">
        <v>2.596098680435765</v>
      </c>
      <c r="AJ255" s="4" t="n">
        <v>0.2780000000000002</v>
      </c>
      <c r="AK255" s="4" t="n">
        <v>2.79116465863426</v>
      </c>
      <c r="AL255" t="inlineStr">
        <is>
          <t>NORMAL</t>
        </is>
      </c>
      <c r="AM255" t="inlineStr">
        <is>
          <t>MEDIUM</t>
        </is>
      </c>
      <c r="AN255" s="4" t="n">
        <v>-0.2675702502704768</v>
      </c>
      <c r="AO255" s="4" t="n">
        <v>0.1674384833561029</v>
      </c>
      <c r="AP255" t="inlineStr">
        <is>
          <t>HEALTHY</t>
        </is>
      </c>
      <c r="AQ255" s="4" t="n">
        <v>0.003214285714285656</v>
      </c>
      <c r="AR255" s="4" t="n">
        <v>0.004685330865340504</v>
      </c>
      <c r="AS255" t="inlineStr">
        <is>
          <t>NOISY</t>
        </is>
      </c>
      <c r="AT255" t="b">
        <v>0</v>
      </c>
      <c r="AU255" t="b">
        <v>0</v>
      </c>
      <c r="AV255" s="3" t="n">
        <v>6</v>
      </c>
      <c r="AW255" t="inlineStr">
        <is>
          <t>SELL_PRESSURE</t>
        </is>
      </c>
      <c r="AX255" t="b">
        <v>0</v>
      </c>
      <c r="AY255" t="b">
        <v>0</v>
      </c>
      <c r="AZ255" t="b">
        <v>0</v>
      </c>
      <c r="BA255" t="b">
        <v>0</v>
      </c>
      <c r="BB255" s="3" t="n">
        <v>0</v>
      </c>
      <c r="BC255" s="3" t="n">
        <v>20</v>
      </c>
      <c r="BD255" s="3" t="n">
        <v>0</v>
      </c>
      <c r="BE255" s="3" t="n">
        <v>0</v>
      </c>
      <c r="BF255" s="3" t="n">
        <v>0</v>
      </c>
      <c r="BG255" s="3" t="n">
        <v>0</v>
      </c>
      <c r="BH255" t="b">
        <v>0</v>
      </c>
      <c r="BI255" t="b">
        <v>0</v>
      </c>
      <c r="BJ255" t="b">
        <v>0</v>
      </c>
      <c r="BK255" t="inlineStr">
        <is>
          <t>NEUTRAL</t>
        </is>
      </c>
      <c r="BL255" t="inlineStr"/>
      <c r="BM255" t="inlineStr">
        <is>
          <t>near 7D breakout, volume &gt; VMA7</t>
        </is>
      </c>
    </row>
    <row r="256">
      <c r="A256" s="2" t="n">
        <v>46084</v>
      </c>
      <c r="B256" t="inlineStr">
        <is>
          <t>KSY</t>
        </is>
      </c>
      <c r="C256" t="inlineStr">
        <is>
          <t>Mutual Fund</t>
        </is>
      </c>
      <c r="D256" t="inlineStr">
        <is>
          <t>Kumari Sabal Yojana</t>
        </is>
      </c>
      <c r="E256" t="inlineStr">
        <is>
          <t>HOLD</t>
        </is>
      </c>
      <c r="F256" t="inlineStr"/>
      <c r="G256" t="inlineStr"/>
      <c r="H256" t="inlineStr">
        <is>
          <t>NEUTRAL</t>
        </is>
      </c>
      <c r="I256" s="3" t="n">
        <v>45</v>
      </c>
      <c r="J256" s="4" t="n">
        <v>0.45</v>
      </c>
      <c r="K256" s="4" t="n">
        <v>0.49</v>
      </c>
      <c r="L256" s="4" t="n">
        <v>48</v>
      </c>
      <c r="M256" s="5" t="n">
        <v>9.58</v>
      </c>
      <c r="N256" s="6" t="n">
        <v>310</v>
      </c>
      <c r="O256" s="4" t="n">
        <v>1.914893617021263</v>
      </c>
      <c r="P256" s="4" t="n">
        <v>2.789699570815452</v>
      </c>
      <c r="Q256" s="4" t="n">
        <v>-1.237113402061851</v>
      </c>
      <c r="R256" s="4" t="n">
        <v>-1.03305785123966</v>
      </c>
      <c r="S256" s="4" t="n">
        <v>0</v>
      </c>
      <c r="T256" s="4" t="n">
        <v>0.1044932079414806</v>
      </c>
      <c r="U256" s="4" t="n">
        <v>1.26849894291754</v>
      </c>
      <c r="V256" s="4" t="n">
        <v>5.506607929515428</v>
      </c>
      <c r="W256" s="5" t="n">
        <v>9.441428571428572</v>
      </c>
      <c r="X256" s="5" t="n">
        <v>9.474</v>
      </c>
      <c r="Y256" s="5" t="n">
        <v>9.475333333333333</v>
      </c>
      <c r="Z256" s="5" t="n">
        <v>9.416333333333334</v>
      </c>
      <c r="AA256" s="5" t="n">
        <v>9.699999999999999</v>
      </c>
      <c r="AB256" s="5" t="n">
        <v>9.76</v>
      </c>
      <c r="AC256" s="5" t="n">
        <v>9.15</v>
      </c>
      <c r="AD256" s="5" t="n">
        <v>9.15</v>
      </c>
      <c r="AE256" s="6" t="n">
        <v>7535.714285714285</v>
      </c>
      <c r="AF256" s="6" t="n">
        <v>29944.33333333333</v>
      </c>
      <c r="AG256" s="4" t="n">
        <v>0</v>
      </c>
      <c r="AH256" s="4" t="n">
        <v>0.2699999999999996</v>
      </c>
      <c r="AI256" s="4" t="n">
        <v>2.818371607515359</v>
      </c>
      <c r="AJ256" s="4" t="n">
        <v>0.2713333333333329</v>
      </c>
      <c r="AK256" s="4" t="n">
        <v>2.832289491996916</v>
      </c>
      <c r="AL256" t="inlineStr">
        <is>
          <t>NORMAL</t>
        </is>
      </c>
      <c r="AM256" t="inlineStr">
        <is>
          <t>MEDIUM</t>
        </is>
      </c>
      <c r="AN256" s="4" t="n">
        <v>0.9506454165787697</v>
      </c>
      <c r="AO256" s="4" t="n">
        <v>-0.554390037191651</v>
      </c>
      <c r="AP256" t="inlineStr">
        <is>
          <t>HEALTHY</t>
        </is>
      </c>
      <c r="AQ256" s="4" t="n">
        <v>0.007500000000000016</v>
      </c>
      <c r="AR256" s="4" t="n">
        <v>0.01235432541461264</v>
      </c>
      <c r="AS256" t="inlineStr">
        <is>
          <t>NOISY</t>
        </is>
      </c>
      <c r="AT256" t="b">
        <v>0</v>
      </c>
      <c r="AU256" t="b">
        <v>0</v>
      </c>
      <c r="AV256" s="3" t="n">
        <v>35</v>
      </c>
      <c r="AW256" t="inlineStr">
        <is>
          <t>NEUTRAL</t>
        </is>
      </c>
      <c r="AX256" t="b">
        <v>0</v>
      </c>
      <c r="AY256" t="b">
        <v>1</v>
      </c>
      <c r="AZ256" t="b">
        <v>0</v>
      </c>
      <c r="BA256" t="b">
        <v>0</v>
      </c>
      <c r="BB256" s="3" t="n">
        <v>20</v>
      </c>
      <c r="BC256" s="3" t="n">
        <v>10</v>
      </c>
      <c r="BD256" s="3" t="n">
        <v>0</v>
      </c>
      <c r="BE256" s="3" t="n">
        <v>0</v>
      </c>
      <c r="BF256" s="3" t="n">
        <v>0</v>
      </c>
      <c r="BG256" s="3" t="n">
        <v>0</v>
      </c>
      <c r="BH256" t="b">
        <v>0</v>
      </c>
      <c r="BI256" t="b">
        <v>0</v>
      </c>
      <c r="BJ256" t="b">
        <v>0</v>
      </c>
      <c r="BK256" t="inlineStr">
        <is>
          <t>NEUTRAL</t>
        </is>
      </c>
      <c r="BL256" t="inlineStr"/>
      <c r="BM256" t="inlineStr">
        <is>
          <t>near 7D breakout, low upper wick, absorption</t>
        </is>
      </c>
    </row>
    <row r="257">
      <c r="A257" s="2" t="n">
        <v>46084</v>
      </c>
      <c r="B257" t="inlineStr">
        <is>
          <t>SEF</t>
        </is>
      </c>
      <c r="C257" t="inlineStr">
        <is>
          <t>Mutual Fund</t>
        </is>
      </c>
      <c r="D257" t="inlineStr">
        <is>
          <t>Siddhartha Equity Fund</t>
        </is>
      </c>
      <c r="E257" t="inlineStr">
        <is>
          <t>HOLD</t>
        </is>
      </c>
      <c r="F257" t="inlineStr"/>
      <c r="G257" t="inlineStr"/>
      <c r="H257" t="inlineStr">
        <is>
          <t>NEUTRAL</t>
        </is>
      </c>
      <c r="I257" s="3" t="n">
        <v>45</v>
      </c>
      <c r="J257" s="4" t="n">
        <v>0.45</v>
      </c>
      <c r="K257" s="4" t="n">
        <v>0.49</v>
      </c>
      <c r="L257" s="4" t="n">
        <v>48</v>
      </c>
      <c r="M257" s="5" t="n">
        <v>9.699999999999999</v>
      </c>
      <c r="N257" s="6" t="n">
        <v>7250</v>
      </c>
      <c r="O257" s="4" t="n">
        <v>1.041666666666674</v>
      </c>
      <c r="P257" s="4" t="n">
        <v>1.358411703239271</v>
      </c>
      <c r="Q257" s="4" t="n">
        <v>0.8316008316008316</v>
      </c>
      <c r="R257" s="4" t="n">
        <v>-0.3083247687564405</v>
      </c>
      <c r="S257" s="4" t="n">
        <v>-0.9193054136874323</v>
      </c>
      <c r="T257" s="4" t="n">
        <v>0.3102378490175806</v>
      </c>
      <c r="U257" s="4" t="n">
        <v>1.252609603340282</v>
      </c>
      <c r="V257" s="4" t="n">
        <v>-0.2057613168724437</v>
      </c>
      <c r="W257" s="5" t="n">
        <v>9.582857142857142</v>
      </c>
      <c r="X257" s="5" t="n">
        <v>9.625</v>
      </c>
      <c r="Y257" s="5" t="n">
        <v>9.65</v>
      </c>
      <c r="Z257" s="5" t="n">
        <v>9.662666666666665</v>
      </c>
      <c r="AA257" s="5" t="n">
        <v>9.75</v>
      </c>
      <c r="AB257" s="5" t="n">
        <v>9.890000000000001</v>
      </c>
      <c r="AC257" s="5" t="n">
        <v>9.41</v>
      </c>
      <c r="AD257" s="5" t="n">
        <v>9.41</v>
      </c>
      <c r="AE257" s="6" t="n">
        <v>17597.14285714286</v>
      </c>
      <c r="AF257" s="6" t="n">
        <v>13512.33333333333</v>
      </c>
      <c r="AG257" s="4" t="n">
        <v>0</v>
      </c>
      <c r="AH257" s="4" t="n">
        <v>0.2157142857142854</v>
      </c>
      <c r="AI257" s="4" t="n">
        <v>2.223858615610961</v>
      </c>
      <c r="AJ257" s="4" t="n">
        <v>0.2066666666666666</v>
      </c>
      <c r="AK257" s="4" t="n">
        <v>2.130584192439643</v>
      </c>
      <c r="AL257" t="inlineStr">
        <is>
          <t>NORMAL</t>
        </is>
      </c>
      <c r="AM257" t="inlineStr">
        <is>
          <t>MEDIUM</t>
        </is>
      </c>
      <c r="AN257" s="4" t="n">
        <v>1.421561643920016</v>
      </c>
      <c r="AO257" s="4" t="n">
        <v>-0.4948146088699796</v>
      </c>
      <c r="AP257" t="inlineStr">
        <is>
          <t>HEALTHY</t>
        </is>
      </c>
      <c r="AQ257" s="4" t="n">
        <v>0.0264285714285716</v>
      </c>
      <c r="AR257" s="4" t="n">
        <v>0.4800140252454449</v>
      </c>
      <c r="AS257" t="inlineStr">
        <is>
          <t>WEAK</t>
        </is>
      </c>
      <c r="AT257" t="b">
        <v>0</v>
      </c>
      <c r="AU257" t="b">
        <v>0</v>
      </c>
      <c r="AV257" s="3" t="n">
        <v>35</v>
      </c>
      <c r="AW257" t="inlineStr">
        <is>
          <t>NEUTRAL</t>
        </is>
      </c>
      <c r="AX257" t="b">
        <v>0</v>
      </c>
      <c r="AY257" t="b">
        <v>1</v>
      </c>
      <c r="AZ257" t="b">
        <v>0</v>
      </c>
      <c r="BA257" t="b">
        <v>0</v>
      </c>
      <c r="BB257" s="3" t="n">
        <v>20</v>
      </c>
      <c r="BC257" s="3" t="n">
        <v>10</v>
      </c>
      <c r="BD257" s="3" t="n">
        <v>50</v>
      </c>
      <c r="BE257" s="3" t="n">
        <v>0</v>
      </c>
      <c r="BF257" s="3" t="n">
        <v>0</v>
      </c>
      <c r="BG257" s="3" t="n">
        <v>0</v>
      </c>
      <c r="BH257" t="b">
        <v>0</v>
      </c>
      <c r="BI257" t="b">
        <v>0</v>
      </c>
      <c r="BJ257" t="b">
        <v>0</v>
      </c>
      <c r="BK257" t="inlineStr">
        <is>
          <t>NEUTRAL</t>
        </is>
      </c>
      <c r="BL257" t="inlineStr"/>
      <c r="BM257" t="inlineStr">
        <is>
          <t>near 7D breakout, low upper wick, absorption</t>
        </is>
      </c>
    </row>
    <row r="258">
      <c r="A258" s="2" t="n">
        <v>46084</v>
      </c>
      <c r="B258" t="inlineStr">
        <is>
          <t>WNLB</t>
        </is>
      </c>
      <c r="C258" t="inlineStr">
        <is>
          <t>Microfinance</t>
        </is>
      </c>
      <c r="D258" t="inlineStr">
        <is>
          <t>Wean Nepal Laghubitta Bittiya Sanstha Limited</t>
        </is>
      </c>
      <c r="E258" t="inlineStr">
        <is>
          <t>HOLD</t>
        </is>
      </c>
      <c r="F258" t="inlineStr"/>
      <c r="G258" t="inlineStr"/>
      <c r="H258" t="inlineStr">
        <is>
          <t>NEUTRAL</t>
        </is>
      </c>
      <c r="I258" s="3" t="n">
        <v>45</v>
      </c>
      <c r="J258" s="4" t="n">
        <v>0.45</v>
      </c>
      <c r="K258" s="4" t="n">
        <v>0.43</v>
      </c>
      <c r="L258" s="4" t="n">
        <v>47</v>
      </c>
      <c r="M258" s="5" t="n">
        <v>1550</v>
      </c>
      <c r="N258" s="6" t="n">
        <v>829</v>
      </c>
      <c r="O258" s="4" t="n">
        <v>0.9771986970684043</v>
      </c>
      <c r="P258" s="4" t="n">
        <v>-1.273885350318471</v>
      </c>
      <c r="Q258" s="4" t="n">
        <v>7.646364330856303</v>
      </c>
      <c r="R258" s="4" t="n">
        <v>5.585831062670299</v>
      </c>
      <c r="S258" s="4" t="n">
        <v>3.195739014647137</v>
      </c>
      <c r="T258" s="4" t="n">
        <v>2.649006622516548</v>
      </c>
      <c r="U258" s="4" t="n">
        <v>-2.208201892744477</v>
      </c>
      <c r="V258" s="4" t="n">
        <v>-2.515723270440251</v>
      </c>
      <c r="W258" s="5" t="n">
        <v>1499.128571428572</v>
      </c>
      <c r="X258" s="5" t="n">
        <v>1494.5</v>
      </c>
      <c r="Y258" s="5" t="n">
        <v>1500.533333333333</v>
      </c>
      <c r="Z258" s="5" t="n">
        <v>1532.953333333333</v>
      </c>
      <c r="AA258" s="5" t="n">
        <v>1635</v>
      </c>
      <c r="AB258" s="5" t="n">
        <v>1635</v>
      </c>
      <c r="AC258" s="5" t="n">
        <v>1382.1</v>
      </c>
      <c r="AD258" s="5" t="n">
        <v>1382.1</v>
      </c>
      <c r="AE258" s="6" t="n">
        <v>1469.285714285714</v>
      </c>
      <c r="AF258" s="6" t="n">
        <v>1263.4</v>
      </c>
      <c r="AG258" s="4" t="n">
        <v>0</v>
      </c>
      <c r="AH258" s="4" t="n">
        <v>67.62857142857145</v>
      </c>
      <c r="AI258" s="4" t="n">
        <v>4.363133640552994</v>
      </c>
      <c r="AJ258" s="4" t="n">
        <v>47.69333333333334</v>
      </c>
      <c r="AK258" s="4" t="n">
        <v>3.076989247311827</v>
      </c>
      <c r="AL258" t="inlineStr">
        <is>
          <t>HIGH</t>
        </is>
      </c>
      <c r="AM258" t="inlineStr">
        <is>
          <t>SMALL</t>
        </is>
      </c>
      <c r="AN258" s="4" t="n">
        <v>0.6691225515942633</v>
      </c>
      <c r="AO258" s="4" t="n">
        <v>-0.8033023958082909</v>
      </c>
      <c r="AP258" t="inlineStr">
        <is>
          <t>HEALTHY</t>
        </is>
      </c>
      <c r="AQ258" s="4" t="n">
        <v>28.64642857142851</v>
      </c>
      <c r="AR258" s="4" t="n">
        <v>0.6625386495393115</v>
      </c>
      <c r="AS258" t="inlineStr">
        <is>
          <t>GOOD</t>
        </is>
      </c>
      <c r="AT258" t="b">
        <v>1</v>
      </c>
      <c r="AU258" t="b">
        <v>0</v>
      </c>
      <c r="AV258" s="3" t="n">
        <v>31</v>
      </c>
      <c r="AW258" t="inlineStr">
        <is>
          <t>DIVERGENCE</t>
        </is>
      </c>
      <c r="AX258" t="b">
        <v>0</v>
      </c>
      <c r="AY258" t="b">
        <v>0</v>
      </c>
      <c r="AZ258" t="b">
        <v>0</v>
      </c>
      <c r="BA258" t="b">
        <v>0</v>
      </c>
      <c r="BB258" s="3" t="n">
        <v>60</v>
      </c>
      <c r="BC258" s="3" t="n">
        <v>0</v>
      </c>
      <c r="BD258" s="3" t="n">
        <v>50</v>
      </c>
      <c r="BE258" s="3" t="n">
        <v>2</v>
      </c>
      <c r="BF258" s="3" t="n">
        <v>0</v>
      </c>
      <c r="BG258" s="3" t="n">
        <v>0</v>
      </c>
      <c r="BH258" t="b">
        <v>0</v>
      </c>
      <c r="BI258" t="b">
        <v>0</v>
      </c>
      <c r="BJ258" t="b">
        <v>0</v>
      </c>
      <c r="BK258" t="inlineStr">
        <is>
          <t>NEUTRAL</t>
        </is>
      </c>
      <c r="BL258" t="inlineStr"/>
      <c r="BM258" t="inlineStr">
        <is>
          <t>MA7&gt;MA10, low upper wick, vol-price divergence</t>
        </is>
      </c>
    </row>
    <row r="259">
      <c r="A259" s="2" t="n">
        <v>46084</v>
      </c>
      <c r="B259" t="inlineStr">
        <is>
          <t>GBIMESY2</t>
        </is>
      </c>
      <c r="C259" t="inlineStr">
        <is>
          <t>Mutual Fund</t>
        </is>
      </c>
      <c r="D259" t="inlineStr">
        <is>
          <t>Global IME Samunnat Yojana -II</t>
        </is>
      </c>
      <c r="E259" t="inlineStr">
        <is>
          <t>SELL</t>
        </is>
      </c>
      <c r="F259" t="inlineStr"/>
      <c r="G259" t="inlineStr">
        <is>
          <t>EARLY SELL</t>
        </is>
      </c>
      <c r="H259" t="inlineStr">
        <is>
          <t>DOWN</t>
        </is>
      </c>
      <c r="I259" s="3" t="n">
        <v>45</v>
      </c>
      <c r="J259" s="4" t="n">
        <v>0.45</v>
      </c>
      <c r="K259" s="4" t="n">
        <v>0.45</v>
      </c>
      <c r="L259" s="4" t="n">
        <v>45</v>
      </c>
      <c r="M259" s="5" t="n">
        <v>9.199999999999999</v>
      </c>
      <c r="N259" s="6" t="n">
        <v>2400</v>
      </c>
      <c r="O259" s="4" t="n">
        <v>0.6564551422319376</v>
      </c>
      <c r="P259" s="4" t="n">
        <v>-1.287553648068684</v>
      </c>
      <c r="Q259" s="4" t="n">
        <v>0.3271537622682619</v>
      </c>
      <c r="R259" s="4" t="n">
        <v>-1.075268817204311</v>
      </c>
      <c r="S259" s="4" t="n">
        <v>-2.953586497890304</v>
      </c>
      <c r="T259" s="4" t="n">
        <v>-2.231668437832102</v>
      </c>
      <c r="U259" s="4" t="n">
        <v>0.5464480874316724</v>
      </c>
      <c r="V259" s="4" t="n">
        <v>3.023516237402002</v>
      </c>
      <c r="W259" s="5" t="n">
        <v>9.237142857142857</v>
      </c>
      <c r="X259" s="5" t="n">
        <v>9.282999999999999</v>
      </c>
      <c r="Y259" s="5" t="n">
        <v>9.286666666666667</v>
      </c>
      <c r="Z259" s="5" t="n">
        <v>9.218999999999999</v>
      </c>
      <c r="AA259" s="5" t="n">
        <v>9.5</v>
      </c>
      <c r="AB259" s="5" t="n">
        <v>9.74</v>
      </c>
      <c r="AC259" s="5" t="n">
        <v>8.81</v>
      </c>
      <c r="AD259" s="5" t="n">
        <v>8.81</v>
      </c>
      <c r="AE259" s="6" t="n">
        <v>2778.571428571428</v>
      </c>
      <c r="AF259" s="6" t="n">
        <v>8076.466666666666</v>
      </c>
      <c r="AG259" s="4" t="n">
        <v>0</v>
      </c>
      <c r="AH259" s="4" t="n">
        <v>0.2957142857142855</v>
      </c>
      <c r="AI259" s="4" t="n">
        <v>3.214285714285363</v>
      </c>
      <c r="AJ259" s="4" t="n">
        <v>0.3246666666666665</v>
      </c>
      <c r="AK259" s="4" t="n">
        <v>3.528985507245991</v>
      </c>
      <c r="AL259" t="inlineStr">
        <is>
          <t>HIGH</t>
        </is>
      </c>
      <c r="AM259" t="inlineStr">
        <is>
          <t>SMALL</t>
        </is>
      </c>
      <c r="AN259" s="4" t="n">
        <v>-0.4023077879701573</v>
      </c>
      <c r="AO259" s="4" t="n">
        <v>-0.2289186980901698</v>
      </c>
      <c r="AP259" t="inlineStr">
        <is>
          <t>HEALTHY</t>
        </is>
      </c>
      <c r="AQ259" s="4" t="n">
        <v>-0.002857142857142874</v>
      </c>
      <c r="AR259" s="4" t="n">
        <v>0.004469273743016979</v>
      </c>
      <c r="AS259" t="inlineStr">
        <is>
          <t>DOWN</t>
        </is>
      </c>
      <c r="AT259" t="b">
        <v>0</v>
      </c>
      <c r="AU259" t="b">
        <v>0</v>
      </c>
      <c r="AV259" s="3" t="n">
        <v>10</v>
      </c>
      <c r="AW259" t="inlineStr">
        <is>
          <t>NEUTRAL</t>
        </is>
      </c>
      <c r="AX259" t="b">
        <v>0</v>
      </c>
      <c r="AY259" t="b">
        <v>0</v>
      </c>
      <c r="AZ259" t="b">
        <v>0</v>
      </c>
      <c r="BA259" t="b">
        <v>0</v>
      </c>
      <c r="BB259" s="3" t="n">
        <v>40</v>
      </c>
      <c r="BC259" s="3" t="n">
        <v>20</v>
      </c>
      <c r="BD259" s="3" t="n">
        <v>0</v>
      </c>
      <c r="BE259" s="3" t="n">
        <v>0</v>
      </c>
      <c r="BF259" s="3" t="n">
        <v>0</v>
      </c>
      <c r="BG259" s="3" t="n">
        <v>0</v>
      </c>
      <c r="BH259" t="b">
        <v>0</v>
      </c>
      <c r="BI259" t="b">
        <v>0</v>
      </c>
      <c r="BJ259" t="b">
        <v>0</v>
      </c>
      <c r="BK259" t="inlineStr">
        <is>
          <t>NEUTRAL</t>
        </is>
      </c>
      <c r="BL259" t="inlineStr"/>
      <c r="BM259" t="inlineStr">
        <is>
          <t>low upper wick</t>
        </is>
      </c>
    </row>
    <row r="260">
      <c r="A260" s="2" t="n">
        <v>46084</v>
      </c>
      <c r="B260" t="inlineStr">
        <is>
          <t>HLICF</t>
        </is>
      </c>
      <c r="C260" t="inlineStr">
        <is>
          <t>Mutual Fund</t>
        </is>
      </c>
      <c r="D260" t="inlineStr">
        <is>
          <t>HLI Large Cap Fund</t>
        </is>
      </c>
      <c r="E260" t="inlineStr">
        <is>
          <t>SELL</t>
        </is>
      </c>
      <c r="F260" t="inlineStr"/>
      <c r="G260" t="inlineStr">
        <is>
          <t>EARLY SELL</t>
        </is>
      </c>
      <c r="H260" t="inlineStr">
        <is>
          <t>DOWN</t>
        </is>
      </c>
      <c r="I260" s="3" t="n">
        <v>45</v>
      </c>
      <c r="J260" s="4" t="n">
        <v>0.45</v>
      </c>
      <c r="K260" s="4" t="n">
        <v>0.45</v>
      </c>
      <c r="L260" s="4" t="n">
        <v>45</v>
      </c>
      <c r="M260" s="5" t="n">
        <v>9.18</v>
      </c>
      <c r="N260" s="6" t="n">
        <v>800</v>
      </c>
      <c r="O260" s="4" t="n">
        <v>0.990099009900991</v>
      </c>
      <c r="P260" s="4" t="n">
        <v>1.101321585903081</v>
      </c>
      <c r="Q260" s="4" t="n">
        <v>0.3278688524590123</v>
      </c>
      <c r="R260" s="4" t="n">
        <v>-4.474505723204992</v>
      </c>
      <c r="S260" s="4" t="n">
        <v>-2.340425531914903</v>
      </c>
      <c r="T260" s="4" t="n">
        <v>-5.458290422245115</v>
      </c>
      <c r="U260" s="4" t="n">
        <v>-0.6493506493506551</v>
      </c>
      <c r="V260" s="4" t="n">
        <v>2.000000000000002</v>
      </c>
      <c r="W260" s="5" t="n">
        <v>9.16</v>
      </c>
      <c r="X260" s="5" t="n">
        <v>9.224</v>
      </c>
      <c r="Y260" s="5" t="n">
        <v>9.361333333333333</v>
      </c>
      <c r="Z260" s="5" t="n">
        <v>9.405666666666667</v>
      </c>
      <c r="AA260" s="5" t="n">
        <v>9.43</v>
      </c>
      <c r="AB260" s="5" t="n">
        <v>10.55</v>
      </c>
      <c r="AC260" s="5" t="n">
        <v>8.970000000000001</v>
      </c>
      <c r="AD260" s="5" t="n">
        <v>8.970000000000001</v>
      </c>
      <c r="AE260" s="6" t="n">
        <v>1092.714285714286</v>
      </c>
      <c r="AF260" s="6" t="n">
        <v>682713.8666666667</v>
      </c>
      <c r="AG260" s="4" t="n">
        <v>0</v>
      </c>
      <c r="AH260" s="4" t="n">
        <v>0.2199999999999999</v>
      </c>
      <c r="AI260" s="4" t="n">
        <v>2.396514161219781</v>
      </c>
      <c r="AJ260" s="4" t="n">
        <v>0.28</v>
      </c>
      <c r="AK260" s="4" t="n">
        <v>3.050108932461541</v>
      </c>
      <c r="AL260" t="inlineStr">
        <is>
          <t>NORMAL</t>
        </is>
      </c>
      <c r="AM260" t="inlineStr">
        <is>
          <t>MEDIUM</t>
        </is>
      </c>
      <c r="AN260" s="4" t="n">
        <v>0.2755891273009577</v>
      </c>
      <c r="AO260" s="4" t="n">
        <v>-0.5396125726208082</v>
      </c>
      <c r="AP260" t="inlineStr">
        <is>
          <t>HEALTHY</t>
        </is>
      </c>
      <c r="AQ260" s="4" t="n">
        <v>-0.02107142857142907</v>
      </c>
      <c r="AR260" s="4" t="n">
        <v>0.3934222423146498</v>
      </c>
      <c r="AS260" t="inlineStr">
        <is>
          <t>DOWN</t>
        </is>
      </c>
      <c r="AT260" t="b">
        <v>0</v>
      </c>
      <c r="AU260" t="b">
        <v>0</v>
      </c>
      <c r="AV260" s="3" t="n">
        <v>19</v>
      </c>
      <c r="AW260" t="inlineStr">
        <is>
          <t>NEUTRAL</t>
        </is>
      </c>
      <c r="AX260" t="b">
        <v>0</v>
      </c>
      <c r="AY260" t="b">
        <v>0</v>
      </c>
      <c r="AZ260" t="b">
        <v>0</v>
      </c>
      <c r="BA260" t="b">
        <v>0</v>
      </c>
      <c r="BB260" s="3" t="n">
        <v>80</v>
      </c>
      <c r="BC260" s="3" t="n">
        <v>0</v>
      </c>
      <c r="BD260" s="3" t="n">
        <v>80</v>
      </c>
      <c r="BE260" s="3" t="n">
        <v>1</v>
      </c>
      <c r="BF260" s="3" t="n">
        <v>0</v>
      </c>
      <c r="BG260" s="3" t="n">
        <v>1</v>
      </c>
      <c r="BH260" t="b">
        <v>0</v>
      </c>
      <c r="BI260" t="b">
        <v>0</v>
      </c>
      <c r="BJ260" t="b">
        <v>1</v>
      </c>
      <c r="BK260" t="inlineStr">
        <is>
          <t>SHAKEOUT</t>
        </is>
      </c>
      <c r="BL260" t="inlineStr">
        <is>
          <t>Shake≥70 on 1/3 days</t>
        </is>
      </c>
      <c r="BM260" t="inlineStr">
        <is>
          <t>near 7D breakout, low upper wick, sentiment:shakeout</t>
        </is>
      </c>
    </row>
    <row r="261">
      <c r="A261" s="2" t="n">
        <v>46090</v>
      </c>
      <c r="B261" t="inlineStr">
        <is>
          <t>BBC</t>
        </is>
      </c>
      <c r="C261" t="inlineStr">
        <is>
          <t>Trading</t>
        </is>
      </c>
      <c r="D261" t="inlineStr">
        <is>
          <t>Bishal Bazar Company Limited</t>
        </is>
      </c>
      <c r="E261" t="inlineStr">
        <is>
          <t>HOLD</t>
        </is>
      </c>
      <c r="F261" t="inlineStr"/>
      <c r="G261" t="inlineStr"/>
      <c r="H261" t="inlineStr">
        <is>
          <t>NEUTRAL</t>
        </is>
      </c>
      <c r="I261" s="3" t="n">
        <v>45</v>
      </c>
      <c r="J261" s="4" t="n">
        <v>0.45</v>
      </c>
      <c r="K261" s="4" t="n">
        <v>0.41</v>
      </c>
      <c r="L261" s="4" t="n">
        <v>43</v>
      </c>
      <c r="M261" s="5" t="n">
        <v>5000</v>
      </c>
      <c r="N261" s="6" t="n">
        <v>70</v>
      </c>
      <c r="O261" s="4" t="n">
        <v>8.201687946331958</v>
      </c>
      <c r="P261" s="4" t="n">
        <v>7.112253641816624</v>
      </c>
      <c r="Q261" s="4" t="n">
        <v>8.525785726688673</v>
      </c>
      <c r="R261" s="4" t="n">
        <v>8.695652173913038</v>
      </c>
      <c r="S261" s="4" t="n">
        <v>3.799045048785543</v>
      </c>
      <c r="T261" s="4" t="n">
        <v>2.77492291880781</v>
      </c>
      <c r="U261" s="4" t="n">
        <v>3.116170677885721</v>
      </c>
      <c r="V261" s="4" t="n">
        <v>3.092783505154628</v>
      </c>
      <c r="W261" s="5" t="n">
        <v>4683.742857142856</v>
      </c>
      <c r="X261" s="5" t="n">
        <v>4695.92</v>
      </c>
      <c r="Y261" s="5" t="n">
        <v>4737.406666666667</v>
      </c>
      <c r="Z261" s="5" t="n">
        <v>4803.696666666667</v>
      </c>
      <c r="AA261" s="5" t="n">
        <v>5000</v>
      </c>
      <c r="AB261" s="5" t="n">
        <v>5000</v>
      </c>
      <c r="AC261" s="5" t="n">
        <v>4581.4</v>
      </c>
      <c r="AD261" s="5" t="n">
        <v>4515.1</v>
      </c>
      <c r="AE261" s="6" t="n">
        <v>492.4285714285714</v>
      </c>
      <c r="AF261" s="6" t="n">
        <v>636.3333333333334</v>
      </c>
      <c r="AG261" s="4" t="n">
        <v>0</v>
      </c>
      <c r="AH261" s="4" t="n">
        <v>152.5857142857142</v>
      </c>
      <c r="AI261" s="4" t="n">
        <v>3.051714285714284</v>
      </c>
      <c r="AJ261" s="4" t="n">
        <v>133.2733333333332</v>
      </c>
      <c r="AK261" s="4" t="n">
        <v>2.665466666666664</v>
      </c>
      <c r="AL261" t="inlineStr">
        <is>
          <t>HIGH</t>
        </is>
      </c>
      <c r="AM261" t="inlineStr">
        <is>
          <t>SMALL</t>
        </is>
      </c>
      <c r="AN261" s="4" t="n">
        <v>2.224014618722266</v>
      </c>
      <c r="AO261" s="4" t="n">
        <v>-1.183796892621234</v>
      </c>
      <c r="AP261" t="inlineStr">
        <is>
          <t>STRETCHED</t>
        </is>
      </c>
      <c r="AQ261" s="4" t="n">
        <v>41.52857142857108</v>
      </c>
      <c r="AR261" s="4" t="n">
        <v>0.3980112551764572</v>
      </c>
      <c r="AS261" t="inlineStr">
        <is>
          <t>WEAK</t>
        </is>
      </c>
      <c r="AT261" t="b">
        <v>1</v>
      </c>
      <c r="AU261" t="b">
        <v>1</v>
      </c>
      <c r="AV261" s="3" t="n">
        <v>35</v>
      </c>
      <c r="AW261" t="inlineStr">
        <is>
          <t>CONFIRMED</t>
        </is>
      </c>
      <c r="AX261" t="b">
        <v>0</v>
      </c>
      <c r="AY261" t="b">
        <v>0</v>
      </c>
      <c r="AZ261" t="b">
        <v>0</v>
      </c>
      <c r="BA261" t="b">
        <v>0</v>
      </c>
      <c r="BB261" s="3" t="n">
        <v>20</v>
      </c>
      <c r="BC261" s="3" t="n">
        <v>10</v>
      </c>
      <c r="BD261" s="3" t="n">
        <v>0</v>
      </c>
      <c r="BE261" s="3" t="n">
        <v>1</v>
      </c>
      <c r="BF261" s="3" t="n">
        <v>1</v>
      </c>
      <c r="BG261" s="3" t="n">
        <v>1</v>
      </c>
      <c r="BH261" t="b">
        <v>0</v>
      </c>
      <c r="BI261" t="b">
        <v>0</v>
      </c>
      <c r="BJ261" t="b">
        <v>1</v>
      </c>
      <c r="BK261" t="inlineStr">
        <is>
          <t>SHAKEOUT</t>
        </is>
      </c>
      <c r="BL261" t="inlineStr">
        <is>
          <t>Shake≥70 on 1/3 days</t>
        </is>
      </c>
      <c r="BM261" t="inlineStr">
        <is>
          <t>near 7D breakout, low upper wick, stretched, sentiment:shakeout</t>
        </is>
      </c>
    </row>
    <row r="262">
      <c r="A262" s="2" t="n">
        <v>46090</v>
      </c>
      <c r="B262" t="inlineStr">
        <is>
          <t>GMFBS</t>
        </is>
      </c>
      <c r="C262" t="inlineStr">
        <is>
          <t>Microfinance</t>
        </is>
      </c>
      <c r="D262" t="inlineStr">
        <is>
          <t>Ganapati Laghubitta Bittiya Sanstha Limited</t>
        </is>
      </c>
      <c r="E262" t="inlineStr">
        <is>
          <t>HOLD</t>
        </is>
      </c>
      <c r="F262" t="inlineStr"/>
      <c r="G262" t="inlineStr"/>
      <c r="H262" t="inlineStr">
        <is>
          <t>NEUTRAL</t>
        </is>
      </c>
      <c r="I262" s="3" t="n">
        <v>45</v>
      </c>
      <c r="J262" s="4" t="n">
        <v>0.45</v>
      </c>
      <c r="K262" s="4" t="n">
        <v>0.41</v>
      </c>
      <c r="L262" s="4" t="n">
        <v>43</v>
      </c>
      <c r="M262" s="5" t="n">
        <v>1536</v>
      </c>
      <c r="N262" s="6" t="n">
        <v>70</v>
      </c>
      <c r="O262" s="4" t="n">
        <v>8.169014084507031</v>
      </c>
      <c r="P262" s="4" t="n">
        <v>9.714285714285719</v>
      </c>
      <c r="Q262" s="4" t="n">
        <v>6.666666666666665</v>
      </c>
      <c r="R262" s="4" t="n">
        <v>5.567010309278353</v>
      </c>
      <c r="S262" s="4" t="n">
        <v>8.936170212765958</v>
      </c>
      <c r="T262" s="4" t="n">
        <v>3.924221921515558</v>
      </c>
      <c r="U262" s="4" t="n">
        <v>2.536715620827779</v>
      </c>
      <c r="V262" s="4" t="n">
        <v>2.742474916387949</v>
      </c>
      <c r="W262" s="5" t="n">
        <v>1439.157142857143</v>
      </c>
      <c r="X262" s="5" t="n">
        <v>1448.11</v>
      </c>
      <c r="Y262" s="5" t="n">
        <v>1446.66</v>
      </c>
      <c r="Z262" s="5" t="n">
        <v>1473.226666666666</v>
      </c>
      <c r="AA262" s="5" t="n">
        <v>1536</v>
      </c>
      <c r="AB262" s="5" t="n">
        <v>1536</v>
      </c>
      <c r="AC262" s="5" t="n">
        <v>1386.1</v>
      </c>
      <c r="AD262" s="5" t="n">
        <v>1385.1</v>
      </c>
      <c r="AE262" s="6" t="n">
        <v>438.1428571428572</v>
      </c>
      <c r="AF262" s="6" t="n">
        <v>1200.2</v>
      </c>
      <c r="AG262" s="4" t="n">
        <v>0</v>
      </c>
      <c r="AH262" s="4" t="n">
        <v>56.12857142857144</v>
      </c>
      <c r="AI262" s="4" t="n">
        <v>3.654203869047618</v>
      </c>
      <c r="AJ262" s="4" t="n">
        <v>58.52000000000001</v>
      </c>
      <c r="AK262" s="4" t="n">
        <v>3.809895833333331</v>
      </c>
      <c r="AL262" t="inlineStr">
        <is>
          <t>HIGH</t>
        </is>
      </c>
      <c r="AM262" t="inlineStr">
        <is>
          <t>SMALL</t>
        </is>
      </c>
      <c r="AN262" s="4" t="n">
        <v>2.1572509359912</v>
      </c>
      <c r="AO262" s="4" t="n">
        <v>-1.010636236150694</v>
      </c>
      <c r="AP262" t="inlineStr">
        <is>
          <t>STRETCHED</t>
        </is>
      </c>
      <c r="AQ262" s="4" t="n">
        <v>8.671428571428656</v>
      </c>
      <c r="AR262" s="4" t="n">
        <v>0.1741222327686694</v>
      </c>
      <c r="AS262" t="inlineStr">
        <is>
          <t>NOISY</t>
        </is>
      </c>
      <c r="AT262" t="b">
        <v>0</v>
      </c>
      <c r="AU262" t="b">
        <v>1</v>
      </c>
      <c r="AV262" s="3" t="n">
        <v>35</v>
      </c>
      <c r="AW262" t="inlineStr">
        <is>
          <t>CONFIRMED</t>
        </is>
      </c>
      <c r="AX262" t="b">
        <v>0</v>
      </c>
      <c r="AY262" t="b">
        <v>0</v>
      </c>
      <c r="AZ262" t="b">
        <v>0</v>
      </c>
      <c r="BA262" t="b">
        <v>0</v>
      </c>
      <c r="BB262" s="3" t="n">
        <v>20</v>
      </c>
      <c r="BC262" s="3" t="n">
        <v>10</v>
      </c>
      <c r="BD262" s="3" t="n">
        <v>0</v>
      </c>
      <c r="BE262" s="3" t="n">
        <v>0</v>
      </c>
      <c r="BF262" s="3" t="n">
        <v>1</v>
      </c>
      <c r="BG262" s="3" t="n">
        <v>0</v>
      </c>
      <c r="BH262" t="b">
        <v>0</v>
      </c>
      <c r="BI262" t="b">
        <v>0</v>
      </c>
      <c r="BJ262" t="b">
        <v>0</v>
      </c>
      <c r="BK262" t="inlineStr">
        <is>
          <t>NEUTRAL</t>
        </is>
      </c>
      <c r="BL262" t="inlineStr"/>
      <c r="BM262" t="inlineStr">
        <is>
          <t>near 7D breakout, low upper wick, stretched</t>
        </is>
      </c>
    </row>
    <row r="263">
      <c r="A263" s="2" t="n">
        <v>46090</v>
      </c>
      <c r="B263" t="inlineStr">
        <is>
          <t>MATRI</t>
        </is>
      </c>
      <c r="C263" t="inlineStr">
        <is>
          <t>Microfinance</t>
        </is>
      </c>
      <c r="D263" t="inlineStr">
        <is>
          <t>Matribhumi Laghubitta Bittiya Sanstha Limited</t>
        </is>
      </c>
      <c r="E263" t="inlineStr">
        <is>
          <t>HOLD</t>
        </is>
      </c>
      <c r="F263" t="inlineStr"/>
      <c r="G263" t="inlineStr"/>
      <c r="H263" t="inlineStr">
        <is>
          <t>NEUTRAL</t>
        </is>
      </c>
      <c r="I263" s="3" t="n">
        <v>45</v>
      </c>
      <c r="J263" s="4" t="n">
        <v>0.45</v>
      </c>
      <c r="K263" s="4" t="n">
        <v>0.41</v>
      </c>
      <c r="L263" s="4" t="n">
        <v>43</v>
      </c>
      <c r="M263" s="5" t="n">
        <v>987.2</v>
      </c>
      <c r="N263" s="6" t="n">
        <v>20</v>
      </c>
      <c r="O263" s="4" t="n">
        <v>4.025289778714436</v>
      </c>
      <c r="P263" s="4" t="n">
        <v>5.021276595744695</v>
      </c>
      <c r="Q263" s="4" t="n">
        <v>3.915789473684206</v>
      </c>
      <c r="R263" s="4" t="n">
        <v>3.915789473684206</v>
      </c>
      <c r="S263" s="4" t="n">
        <v>1.773195876288658</v>
      </c>
      <c r="T263" s="4" t="n">
        <v>-1.279999999999992</v>
      </c>
      <c r="U263" s="4" t="n">
        <v>0.2131763272764209</v>
      </c>
      <c r="V263" s="4" t="n">
        <v>0.7346938775510292</v>
      </c>
      <c r="W263" s="5" t="n">
        <v>953.342857142857</v>
      </c>
      <c r="X263" s="5" t="n">
        <v>954.74</v>
      </c>
      <c r="Y263" s="5" t="n">
        <v>960.7733333333333</v>
      </c>
      <c r="Z263" s="5" t="n">
        <v>975.7233333333334</v>
      </c>
      <c r="AA263" s="5" t="n">
        <v>987.2</v>
      </c>
      <c r="AB263" s="5" t="n">
        <v>1005</v>
      </c>
      <c r="AC263" s="5" t="n">
        <v>904</v>
      </c>
      <c r="AD263" s="5" t="n">
        <v>904</v>
      </c>
      <c r="AE263" s="6" t="n">
        <v>1658.285714285714</v>
      </c>
      <c r="AF263" s="6" t="n">
        <v>1864.133333333333</v>
      </c>
      <c r="AG263" s="4" t="n">
        <v>0</v>
      </c>
      <c r="AH263" s="4" t="n">
        <v>23.85714285714287</v>
      </c>
      <c r="AI263" s="4" t="n">
        <v>2.416647372076869</v>
      </c>
      <c r="AJ263" s="4" t="n">
        <v>21.38666666666667</v>
      </c>
      <c r="AK263" s="4" t="n">
        <v>2.166396542409506</v>
      </c>
      <c r="AL263" t="inlineStr">
        <is>
          <t>NORMAL</t>
        </is>
      </c>
      <c r="AM263" t="inlineStr">
        <is>
          <t>MEDIUM</t>
        </is>
      </c>
      <c r="AN263" s="4" t="n">
        <v>2.088742227682759</v>
      </c>
      <c r="AO263" s="4" t="n">
        <v>-1.035538925478652</v>
      </c>
      <c r="AP263" t="inlineStr">
        <is>
          <t>STRETCHED</t>
        </is>
      </c>
      <c r="AQ263" s="4" t="n">
        <v>3.214285714285742</v>
      </c>
      <c r="AR263" s="4" t="n">
        <v>0.1835036972596779</v>
      </c>
      <c r="AS263" t="inlineStr">
        <is>
          <t>NOISY</t>
        </is>
      </c>
      <c r="AT263" t="b">
        <v>0</v>
      </c>
      <c r="AU263" t="b">
        <v>1</v>
      </c>
      <c r="AV263" s="3" t="n">
        <v>35</v>
      </c>
      <c r="AW263" t="inlineStr">
        <is>
          <t>CONFIRMED</t>
        </is>
      </c>
      <c r="AX263" t="b">
        <v>0</v>
      </c>
      <c r="AY263" t="b">
        <v>0</v>
      </c>
      <c r="AZ263" t="b">
        <v>0</v>
      </c>
      <c r="BA263" t="b">
        <v>0</v>
      </c>
      <c r="BB263" s="3" t="n">
        <v>40</v>
      </c>
      <c r="BC263" s="3" t="n">
        <v>10</v>
      </c>
      <c r="BD263" s="3" t="n">
        <v>0</v>
      </c>
      <c r="BE263" s="3" t="n">
        <v>1</v>
      </c>
      <c r="BF263" s="3" t="n">
        <v>0</v>
      </c>
      <c r="BG263" s="3" t="n">
        <v>1</v>
      </c>
      <c r="BH263" t="b">
        <v>0</v>
      </c>
      <c r="BI263" t="b">
        <v>0</v>
      </c>
      <c r="BJ263" t="b">
        <v>1</v>
      </c>
      <c r="BK263" t="inlineStr">
        <is>
          <t>SHAKEOUT</t>
        </is>
      </c>
      <c r="BL263" t="inlineStr">
        <is>
          <t>Shake≥70 on 1/3 days</t>
        </is>
      </c>
      <c r="BM263" t="inlineStr">
        <is>
          <t>near 7D breakout, low upper wick, stretched, sentiment:shakeout</t>
        </is>
      </c>
    </row>
    <row r="264">
      <c r="A264" s="2" t="n">
        <v>46090</v>
      </c>
      <c r="B264" t="inlineStr">
        <is>
          <t>NYADI</t>
        </is>
      </c>
      <c r="C264" t="inlineStr">
        <is>
          <t>Hydropower</t>
        </is>
      </c>
      <c r="D264" t="inlineStr">
        <is>
          <t>Nyadi Hydropower Limited</t>
        </is>
      </c>
      <c r="E264" t="inlineStr">
        <is>
          <t>HOLD</t>
        </is>
      </c>
      <c r="F264" t="inlineStr"/>
      <c r="G264" t="inlineStr"/>
      <c r="H264" t="inlineStr">
        <is>
          <t>NEUTRAL</t>
        </is>
      </c>
      <c r="I264" s="3" t="n">
        <v>45</v>
      </c>
      <c r="J264" s="4" t="n">
        <v>0.45</v>
      </c>
      <c r="K264" s="4" t="n">
        <v>0.41</v>
      </c>
      <c r="L264" s="4" t="n">
        <v>43</v>
      </c>
      <c r="M264" s="5" t="n">
        <v>429</v>
      </c>
      <c r="N264" s="6" t="n">
        <v>300</v>
      </c>
      <c r="O264" s="4" t="n">
        <v>5.925925925925934</v>
      </c>
      <c r="P264" s="4" t="n">
        <v>8.772819472616632</v>
      </c>
      <c r="Q264" s="4" t="n">
        <v>9.662576687116564</v>
      </c>
      <c r="R264" s="4" t="n">
        <v>8.607594936708862</v>
      </c>
      <c r="S264" s="4" t="n">
        <v>5.925925925925934</v>
      </c>
      <c r="T264" s="4" t="n">
        <v>5.925925925925934</v>
      </c>
      <c r="U264" s="4" t="n">
        <v>4.634146341463419</v>
      </c>
      <c r="V264" s="4" t="n">
        <v>8.607594936708862</v>
      </c>
      <c r="W264" s="5" t="n">
        <v>400.0714285714286</v>
      </c>
      <c r="X264" s="5" t="n">
        <v>401.2</v>
      </c>
      <c r="Y264" s="5" t="n">
        <v>401.2666666666667</v>
      </c>
      <c r="Z264" s="5" t="n">
        <v>403.1933333333334</v>
      </c>
      <c r="AA264" s="5" t="n">
        <v>429.4</v>
      </c>
      <c r="AB264" s="5" t="n">
        <v>429.4</v>
      </c>
      <c r="AC264" s="5" t="n">
        <v>389.1</v>
      </c>
      <c r="AD264" s="5" t="n">
        <v>388</v>
      </c>
      <c r="AE264" s="6" t="n">
        <v>6249.571428571428</v>
      </c>
      <c r="AF264" s="6" t="n">
        <v>13618.46666666667</v>
      </c>
      <c r="AG264" s="4" t="n">
        <v>0.0163934426229499</v>
      </c>
      <c r="AH264" s="4" t="n">
        <v>11.94285714285713</v>
      </c>
      <c r="AI264" s="4" t="n">
        <v>2.783882783882774</v>
      </c>
      <c r="AJ264" s="4" t="n">
        <v>13.72666666666665</v>
      </c>
      <c r="AK264" s="4" t="n">
        <v>3.199689199689189</v>
      </c>
      <c r="AL264" t="inlineStr">
        <is>
          <t>NORMAL</t>
        </is>
      </c>
      <c r="AM264" t="inlineStr">
        <is>
          <t>MEDIUM</t>
        </is>
      </c>
      <c r="AN264" s="4" t="n">
        <v>2.110568104397782</v>
      </c>
      <c r="AO264" s="4" t="n">
        <v>-1.542196620988439</v>
      </c>
      <c r="AP264" t="inlineStr">
        <is>
          <t>STRETCHED</t>
        </is>
      </c>
      <c r="AQ264" s="4" t="n">
        <v>4.80714285714288</v>
      </c>
      <c r="AR264" s="4" t="n">
        <v>0.5740181230593752</v>
      </c>
      <c r="AS264" t="inlineStr">
        <is>
          <t>GOOD</t>
        </is>
      </c>
      <c r="AT264" t="b">
        <v>0</v>
      </c>
      <c r="AU264" t="b">
        <v>0</v>
      </c>
      <c r="AV264" s="3" t="n">
        <v>35</v>
      </c>
      <c r="AW264" t="inlineStr">
        <is>
          <t>CONFIRMED</t>
        </is>
      </c>
      <c r="AX264" t="b">
        <v>0</v>
      </c>
      <c r="AY264" t="b">
        <v>0</v>
      </c>
      <c r="AZ264" t="b">
        <v>0</v>
      </c>
      <c r="BA264" t="b">
        <v>0</v>
      </c>
      <c r="BB264" s="3" t="n">
        <v>20</v>
      </c>
      <c r="BC264" s="3" t="n">
        <v>10</v>
      </c>
      <c r="BD264" s="3" t="n">
        <v>0</v>
      </c>
      <c r="BE264" s="3" t="n">
        <v>0</v>
      </c>
      <c r="BF264" s="3" t="n">
        <v>2</v>
      </c>
      <c r="BG264" s="3" t="n">
        <v>0</v>
      </c>
      <c r="BH264" t="b">
        <v>0</v>
      </c>
      <c r="BI264" t="b">
        <v>1</v>
      </c>
      <c r="BJ264" t="b">
        <v>0</v>
      </c>
      <c r="BK264" t="inlineStr">
        <is>
          <t>DISTRIBUTION</t>
        </is>
      </c>
      <c r="BL264" t="inlineStr">
        <is>
          <t>Dist≥60 on 2/4 days</t>
        </is>
      </c>
      <c r="BM264" t="inlineStr">
        <is>
          <t>near 7D breakout, low upper wick, stretched, sentiment:distribution</t>
        </is>
      </c>
    </row>
    <row r="265">
      <c r="A265" s="2" t="n">
        <v>46090</v>
      </c>
      <c r="B265" t="inlineStr">
        <is>
          <t>SJCL</t>
        </is>
      </c>
      <c r="C265" t="inlineStr">
        <is>
          <t>Hydropower</t>
        </is>
      </c>
      <c r="D265" t="inlineStr">
        <is>
          <t>Sanjen Jalavidhyut Company Limited</t>
        </is>
      </c>
      <c r="E265" t="inlineStr">
        <is>
          <t>HOLD</t>
        </is>
      </c>
      <c r="F265" t="inlineStr"/>
      <c r="G265" t="inlineStr"/>
      <c r="H265" t="inlineStr">
        <is>
          <t>NEUTRAL</t>
        </is>
      </c>
      <c r="I265" s="3" t="n">
        <v>45</v>
      </c>
      <c r="J265" s="4" t="n">
        <v>0.45</v>
      </c>
      <c r="K265" s="4" t="n">
        <v>0.41</v>
      </c>
      <c r="L265" s="4" t="n">
        <v>43</v>
      </c>
      <c r="M265" s="5" t="n">
        <v>323</v>
      </c>
      <c r="N265" s="6" t="n">
        <v>605</v>
      </c>
      <c r="O265" s="4" t="n">
        <v>5.936372581174165</v>
      </c>
      <c r="P265" s="4" t="n">
        <v>8.099062918340017</v>
      </c>
      <c r="Q265" s="4" t="n">
        <v>7.308970099667778</v>
      </c>
      <c r="R265" s="4" t="n">
        <v>9.121621621621623</v>
      </c>
      <c r="S265" s="4" t="n">
        <v>0.9690528290090761</v>
      </c>
      <c r="T265" s="4" t="n">
        <v>7.666666666666666</v>
      </c>
      <c r="U265" s="4" t="n">
        <v>7.666666666666666</v>
      </c>
      <c r="V265" s="4" t="n">
        <v>13.37311337311338</v>
      </c>
      <c r="W265" s="5" t="n">
        <v>301.7428571428571</v>
      </c>
      <c r="X265" s="5" t="n">
        <v>301.97</v>
      </c>
      <c r="Y265" s="5" t="n">
        <v>301.9133333333333</v>
      </c>
      <c r="Z265" s="5" t="n">
        <v>298.91</v>
      </c>
      <c r="AA265" s="5" t="n">
        <v>323</v>
      </c>
      <c r="AB265" s="5" t="n">
        <v>325</v>
      </c>
      <c r="AC265" s="5" t="n">
        <v>290.2</v>
      </c>
      <c r="AD265" s="5" t="n">
        <v>290</v>
      </c>
      <c r="AE265" s="6" t="n">
        <v>11039.57142857143</v>
      </c>
      <c r="AF265" s="6" t="n">
        <v>33751.86666666667</v>
      </c>
      <c r="AG265" s="4" t="n">
        <v>0</v>
      </c>
      <c r="AH265" s="4" t="n">
        <v>10.88571428571429</v>
      </c>
      <c r="AI265" s="4" t="n">
        <v>3.370190181335683</v>
      </c>
      <c r="AJ265" s="4" t="n">
        <v>12.4</v>
      </c>
      <c r="AK265" s="4" t="n">
        <v>3.839009287925685</v>
      </c>
      <c r="AL265" t="inlineStr">
        <is>
          <t>HIGH</t>
        </is>
      </c>
      <c r="AM265" t="inlineStr">
        <is>
          <t>SMALL</t>
        </is>
      </c>
      <c r="AN265" s="4" t="n">
        <v>2.066436145399295</v>
      </c>
      <c r="AO265" s="4" t="n">
        <v>-1.536289699423975</v>
      </c>
      <c r="AP265" t="inlineStr">
        <is>
          <t>STRETCHED</t>
        </is>
      </c>
      <c r="AQ265" s="4" t="n">
        <v>3.871428571428554</v>
      </c>
      <c r="AR265" s="4" t="n">
        <v>0.6609726353494944</v>
      </c>
      <c r="AS265" t="inlineStr">
        <is>
          <t>GOOD</t>
        </is>
      </c>
      <c r="AT265" t="b">
        <v>0</v>
      </c>
      <c r="AU265" t="b">
        <v>1</v>
      </c>
      <c r="AV265" s="3" t="n">
        <v>35</v>
      </c>
      <c r="AW265" t="inlineStr">
        <is>
          <t>NEUTRAL</t>
        </is>
      </c>
      <c r="AX265" t="b">
        <v>0</v>
      </c>
      <c r="AY265" t="b">
        <v>0</v>
      </c>
      <c r="AZ265" t="b">
        <v>0</v>
      </c>
      <c r="BA265" t="b">
        <v>0</v>
      </c>
      <c r="BB265" s="3" t="n">
        <v>20</v>
      </c>
      <c r="BC265" s="3" t="n">
        <v>10</v>
      </c>
      <c r="BD265" s="3" t="n">
        <v>0</v>
      </c>
      <c r="BE265" s="3" t="n">
        <v>3</v>
      </c>
      <c r="BF265" s="3" t="n">
        <v>0</v>
      </c>
      <c r="BG265" s="3" t="n">
        <v>0</v>
      </c>
      <c r="BH265" t="b">
        <v>1</v>
      </c>
      <c r="BI265" t="b">
        <v>0</v>
      </c>
      <c r="BJ265" t="b">
        <v>0</v>
      </c>
      <c r="BK265" t="inlineStr">
        <is>
          <t>ACCUMULATION</t>
        </is>
      </c>
      <c r="BL265" t="inlineStr">
        <is>
          <t>Acc≥60 on 3/4 days</t>
        </is>
      </c>
      <c r="BM265" t="inlineStr">
        <is>
          <t>near 7D breakout, low upper wick, stretched, sentiment:accumulation</t>
        </is>
      </c>
    </row>
    <row r="266">
      <c r="A266" s="2" t="n">
        <v>46090</v>
      </c>
      <c r="B266" t="inlineStr">
        <is>
          <t>AHL</t>
        </is>
      </c>
      <c r="C266" t="inlineStr">
        <is>
          <t>Hydropower</t>
        </is>
      </c>
      <c r="D266" t="inlineStr">
        <is>
          <t>Asian Hydropower Limited</t>
        </is>
      </c>
      <c r="E266" t="inlineStr">
        <is>
          <t>SELL</t>
        </is>
      </c>
      <c r="F266" t="inlineStr"/>
      <c r="G266" t="inlineStr">
        <is>
          <t>EARLY SELL</t>
        </is>
      </c>
      <c r="H266" t="inlineStr">
        <is>
          <t>DOWN</t>
        </is>
      </c>
      <c r="I266" s="3" t="n">
        <v>45</v>
      </c>
      <c r="J266" s="4" t="n">
        <v>0.45</v>
      </c>
      <c r="K266" s="4" t="n">
        <v>0.4</v>
      </c>
      <c r="L266" s="4" t="n">
        <v>42</v>
      </c>
      <c r="M266" s="5" t="n">
        <v>525.1</v>
      </c>
      <c r="N266" s="6" t="n">
        <v>20</v>
      </c>
      <c r="O266" s="4" t="n">
        <v>4.000792236086359</v>
      </c>
      <c r="P266" s="4" t="n">
        <v>5.062024809923971</v>
      </c>
      <c r="Q266" s="4" t="n">
        <v>5.020000000000002</v>
      </c>
      <c r="R266" s="4" t="n">
        <v>2.960784313725484</v>
      </c>
      <c r="S266" s="4" t="n">
        <v>-6.979627989371117</v>
      </c>
      <c r="T266" s="4" t="n">
        <v>-8.83680555555555</v>
      </c>
      <c r="U266" s="4" t="n">
        <v>-9.309153713298791</v>
      </c>
      <c r="V266" s="4" t="n">
        <v>-2.813251897094193</v>
      </c>
      <c r="W266" s="5" t="n">
        <v>505.8142857142857</v>
      </c>
      <c r="X266" s="5" t="n">
        <v>514.92</v>
      </c>
      <c r="Y266" s="5" t="n">
        <v>534.5466666666666</v>
      </c>
      <c r="Z266" s="5" t="n">
        <v>548.5033333333333</v>
      </c>
      <c r="AA266" s="5" t="n">
        <v>525.1</v>
      </c>
      <c r="AB266" s="5" t="n">
        <v>595</v>
      </c>
      <c r="AC266" s="5" t="n">
        <v>462.6</v>
      </c>
      <c r="AD266" s="5" t="n">
        <v>462.6</v>
      </c>
      <c r="AE266" s="6" t="n">
        <v>6414.714285714285</v>
      </c>
      <c r="AF266" s="6" t="n">
        <v>8319.799999999999</v>
      </c>
      <c r="AG266" s="4" t="n">
        <v>0</v>
      </c>
      <c r="AH266" s="4" t="n">
        <v>20.9</v>
      </c>
      <c r="AI266" s="4" t="n">
        <v>3.980194248714523</v>
      </c>
      <c r="AJ266" s="4" t="n">
        <v>21.18</v>
      </c>
      <c r="AK266" s="4" t="n">
        <v>4.033517425252325</v>
      </c>
      <c r="AL266" t="inlineStr">
        <is>
          <t>HIGH</t>
        </is>
      </c>
      <c r="AM266" t="inlineStr">
        <is>
          <t>SMALL</t>
        </is>
      </c>
      <c r="AN266" s="4" t="n">
        <v>1.884444679666086</v>
      </c>
      <c r="AO266" s="4" t="n">
        <v>-1.36169076305188</v>
      </c>
      <c r="AP266" t="inlineStr">
        <is>
          <t>HEALTHY</t>
        </is>
      </c>
      <c r="AQ266" s="4" t="n">
        <v>1.399999999999988</v>
      </c>
      <c r="AR266" s="4" t="n">
        <v>0.08732893839509021</v>
      </c>
      <c r="AS266" t="inlineStr">
        <is>
          <t>NOISY</t>
        </is>
      </c>
      <c r="AT266" t="b">
        <v>0</v>
      </c>
      <c r="AU266" t="b">
        <v>1</v>
      </c>
      <c r="AV266" s="3" t="n">
        <v>35</v>
      </c>
      <c r="AW266" t="inlineStr">
        <is>
          <t>DIVERGENCE</t>
        </is>
      </c>
      <c r="AX266" t="b">
        <v>0</v>
      </c>
      <c r="AY266" t="b">
        <v>0</v>
      </c>
      <c r="AZ266" t="b">
        <v>0</v>
      </c>
      <c r="BA266" t="b">
        <v>0</v>
      </c>
      <c r="BB266" s="3" t="n">
        <v>40</v>
      </c>
      <c r="BC266" s="3" t="n">
        <v>0</v>
      </c>
      <c r="BD266" s="3" t="n">
        <v>0</v>
      </c>
      <c r="BE266" s="3" t="n">
        <v>3</v>
      </c>
      <c r="BF266" s="3" t="n">
        <v>0</v>
      </c>
      <c r="BG266" s="3" t="n">
        <v>0</v>
      </c>
      <c r="BH266" t="b">
        <v>1</v>
      </c>
      <c r="BI266" t="b">
        <v>0</v>
      </c>
      <c r="BJ266" t="b">
        <v>0</v>
      </c>
      <c r="BK266" t="inlineStr">
        <is>
          <t>ACCUMULATION</t>
        </is>
      </c>
      <c r="BL266" t="inlineStr">
        <is>
          <t>Acc≥60 on 3/4 days</t>
        </is>
      </c>
      <c r="BM266" t="inlineStr">
        <is>
          <t>near 7D breakout, low upper wick, vol-price divergence, sentiment:accumulation</t>
        </is>
      </c>
    </row>
    <row r="267">
      <c r="A267" s="2" t="n">
        <v>46090</v>
      </c>
      <c r="B267" t="inlineStr">
        <is>
          <t>BNHC</t>
        </is>
      </c>
      <c r="C267" t="inlineStr">
        <is>
          <t>Hydropower</t>
        </is>
      </c>
      <c r="D267" t="inlineStr">
        <is>
          <t>Buddha Bhumi Nepal Hydropower Company Limited</t>
        </is>
      </c>
      <c r="E267" t="inlineStr">
        <is>
          <t>SELL</t>
        </is>
      </c>
      <c r="F267" t="inlineStr"/>
      <c r="G267" t="inlineStr">
        <is>
          <t>EARLY SELL</t>
        </is>
      </c>
      <c r="H267" t="inlineStr">
        <is>
          <t>DOWN</t>
        </is>
      </c>
      <c r="I267" s="3" t="n">
        <v>45</v>
      </c>
      <c r="J267" s="4" t="n">
        <v>0.45</v>
      </c>
      <c r="K267" s="4" t="n">
        <v>0.4</v>
      </c>
      <c r="L267" s="4" t="n">
        <v>42</v>
      </c>
      <c r="M267" s="5" t="n">
        <v>364.1</v>
      </c>
      <c r="N267" s="6" t="n">
        <v>100</v>
      </c>
      <c r="O267" s="4" t="n">
        <v>4.028571428571426</v>
      </c>
      <c r="P267" s="4" t="n">
        <v>8.169934640522868</v>
      </c>
      <c r="Q267" s="4" t="n">
        <v>8.979347500748268</v>
      </c>
      <c r="R267" s="4" t="n">
        <v>7.088235294117662</v>
      </c>
      <c r="S267" s="4" t="n">
        <v>-30.80577727099962</v>
      </c>
      <c r="T267" s="4" t="n">
        <v>-34.74910394265233</v>
      </c>
      <c r="U267" s="4" t="n">
        <v>-36.23467600700525</v>
      </c>
      <c r="V267" s="4" t="n">
        <v>-19.23247559893523</v>
      </c>
      <c r="W267" s="5" t="n">
        <v>342.3285714285715</v>
      </c>
      <c r="X267" s="5" t="n">
        <v>345.4</v>
      </c>
      <c r="Y267" s="5" t="n">
        <v>408.3866666666667</v>
      </c>
      <c r="Z267" s="5" t="n">
        <v>468.3766666666667</v>
      </c>
      <c r="AA267" s="5" t="n">
        <v>364.1</v>
      </c>
      <c r="AB267" s="5" t="n">
        <v>613.8</v>
      </c>
      <c r="AC267" s="5" t="n">
        <v>316.1</v>
      </c>
      <c r="AD267" s="5" t="n">
        <v>313.1</v>
      </c>
      <c r="AE267" s="6" t="n">
        <v>19470.71428571429</v>
      </c>
      <c r="AF267" s="6" t="n">
        <v>71803</v>
      </c>
      <c r="AG267" s="4" t="n">
        <v>0</v>
      </c>
      <c r="AH267" s="4" t="n">
        <v>16.31428571428571</v>
      </c>
      <c r="AI267" s="4" t="n">
        <v>4.48071565896338</v>
      </c>
      <c r="AJ267" s="4" t="n">
        <v>37.01333333333334</v>
      </c>
      <c r="AK267" s="4" t="n">
        <v>10.16570539229147</v>
      </c>
      <c r="AL267" t="inlineStr">
        <is>
          <t>HIGH</t>
        </is>
      </c>
      <c r="AM267" t="inlineStr">
        <is>
          <t>SMALL</t>
        </is>
      </c>
      <c r="AN267" s="4" t="n">
        <v>1.953826885431032</v>
      </c>
      <c r="AO267" s="4" t="n">
        <v>-1.648383062079348</v>
      </c>
      <c r="AP267" t="inlineStr">
        <is>
          <t>HEALTHY</t>
        </is>
      </c>
      <c r="AQ267" s="4" t="n">
        <v>3.467857142857137</v>
      </c>
      <c r="AR267" s="4" t="n">
        <v>0.4519886058569973</v>
      </c>
      <c r="AS267" t="inlineStr">
        <is>
          <t>WEAK</t>
        </is>
      </c>
      <c r="AT267" t="b">
        <v>0</v>
      </c>
      <c r="AU267" t="b">
        <v>1</v>
      </c>
      <c r="AV267" s="3" t="n">
        <v>35</v>
      </c>
      <c r="AW267" t="inlineStr">
        <is>
          <t>DIVERGENCE</t>
        </is>
      </c>
      <c r="AX267" t="b">
        <v>0</v>
      </c>
      <c r="AY267" t="b">
        <v>0</v>
      </c>
      <c r="AZ267" t="b">
        <v>0</v>
      </c>
      <c r="BA267" t="b">
        <v>0</v>
      </c>
      <c r="BB267" s="3" t="n">
        <v>40</v>
      </c>
      <c r="BC267" s="3" t="n">
        <v>0</v>
      </c>
      <c r="BD267" s="3" t="n">
        <v>0</v>
      </c>
      <c r="BE267" s="3" t="n">
        <v>2</v>
      </c>
      <c r="BF267" s="3" t="n">
        <v>0</v>
      </c>
      <c r="BG267" s="3" t="n">
        <v>1</v>
      </c>
      <c r="BH267" t="b">
        <v>0</v>
      </c>
      <c r="BI267" t="b">
        <v>0</v>
      </c>
      <c r="BJ267" t="b">
        <v>1</v>
      </c>
      <c r="BK267" t="inlineStr">
        <is>
          <t>SHAKEOUT</t>
        </is>
      </c>
      <c r="BL267" t="inlineStr">
        <is>
          <t>Shake≥70 on 1/3 days</t>
        </is>
      </c>
      <c r="BM267" t="inlineStr">
        <is>
          <t>near 7D breakout, low upper wick, vol-price divergence, sentiment:shakeout</t>
        </is>
      </c>
    </row>
    <row r="268">
      <c r="A268" s="2" t="n">
        <v>46090</v>
      </c>
      <c r="B268" t="inlineStr">
        <is>
          <t>CFCL</t>
        </is>
      </c>
      <c r="C268" t="inlineStr">
        <is>
          <t>Finance Company</t>
        </is>
      </c>
      <c r="D268" t="inlineStr">
        <is>
          <t>Central Finance Limited</t>
        </is>
      </c>
      <c r="E268" t="inlineStr">
        <is>
          <t>HOLD</t>
        </is>
      </c>
      <c r="F268" t="inlineStr"/>
      <c r="G268" t="inlineStr"/>
      <c r="H268" t="inlineStr">
        <is>
          <t>NEUTRAL</t>
        </is>
      </c>
      <c r="I268" s="3" t="n">
        <v>45</v>
      </c>
      <c r="J268" s="4" t="n">
        <v>0.45</v>
      </c>
      <c r="K268" s="4" t="n">
        <v>0.4</v>
      </c>
      <c r="L268" s="4" t="n">
        <v>42</v>
      </c>
      <c r="M268" s="5" t="n">
        <v>559.6</v>
      </c>
      <c r="N268" s="6" t="n">
        <v>470</v>
      </c>
      <c r="O268" s="4" t="n">
        <v>4.014869888475836</v>
      </c>
      <c r="P268" s="4" t="n">
        <v>4.208566108007461</v>
      </c>
      <c r="Q268" s="4" t="n">
        <v>6.998087954110899</v>
      </c>
      <c r="R268" s="4" t="n">
        <v>4.794007490636698</v>
      </c>
      <c r="S268" s="4" t="n">
        <v>6.590476190476191</v>
      </c>
      <c r="T268" s="4" t="n">
        <v>-0.05358099660652815</v>
      </c>
      <c r="U268" s="4" t="n">
        <v>-3.517241379310343</v>
      </c>
      <c r="V268" s="4" t="n">
        <v>13.27935222672065</v>
      </c>
      <c r="W268" s="5" t="n">
        <v>534.6857142857142</v>
      </c>
      <c r="X268" s="5" t="n">
        <v>536.58</v>
      </c>
      <c r="Y268" s="5" t="n">
        <v>537.5066666666667</v>
      </c>
      <c r="Z268" s="5" t="n">
        <v>548.86</v>
      </c>
      <c r="AA268" s="5" t="n">
        <v>559.6</v>
      </c>
      <c r="AB268" s="5" t="n">
        <v>579.8</v>
      </c>
      <c r="AC268" s="5" t="n">
        <v>510</v>
      </c>
      <c r="AD268" s="5" t="n">
        <v>510</v>
      </c>
      <c r="AE268" s="6" t="n">
        <v>18217.14285714286</v>
      </c>
      <c r="AF268" s="6" t="n">
        <v>25974.86666666666</v>
      </c>
      <c r="AG268" s="4" t="n">
        <v>0</v>
      </c>
      <c r="AH268" s="4" t="n">
        <v>19.1714285714286</v>
      </c>
      <c r="AI268" s="4" t="n">
        <v>3.425916470948635</v>
      </c>
      <c r="AJ268" s="4" t="n">
        <v>21.72666666666667</v>
      </c>
      <c r="AK268" s="4" t="n">
        <v>3.882535144150578</v>
      </c>
      <c r="AL268" t="inlineStr">
        <is>
          <t>HIGH</t>
        </is>
      </c>
      <c r="AM268" t="inlineStr">
        <is>
          <t>SMALL</t>
        </is>
      </c>
      <c r="AN268" s="4" t="n">
        <v>1.941960694845117</v>
      </c>
      <c r="AO268" s="4" t="n">
        <v>-1.541767544707913</v>
      </c>
      <c r="AP268" t="inlineStr">
        <is>
          <t>HEALTHY</t>
        </is>
      </c>
      <c r="AQ268" s="4" t="n">
        <v>4.142857142857166</v>
      </c>
      <c r="AR268" s="4" t="n">
        <v>0.4866208205433835</v>
      </c>
      <c r="AS268" t="inlineStr">
        <is>
          <t>WEAK</t>
        </is>
      </c>
      <c r="AT268" t="b">
        <v>0</v>
      </c>
      <c r="AU268" t="b">
        <v>1</v>
      </c>
      <c r="AV268" s="3" t="n">
        <v>35</v>
      </c>
      <c r="AW268" t="inlineStr">
        <is>
          <t>DIVERGENCE</t>
        </is>
      </c>
      <c r="AX268" t="b">
        <v>0</v>
      </c>
      <c r="AY268" t="b">
        <v>0</v>
      </c>
      <c r="AZ268" t="b">
        <v>0</v>
      </c>
      <c r="BA268" t="b">
        <v>0</v>
      </c>
      <c r="BB268" s="3" t="n">
        <v>40</v>
      </c>
      <c r="BC268" s="3" t="n">
        <v>0</v>
      </c>
      <c r="BD268" s="3" t="n">
        <v>0</v>
      </c>
      <c r="BE268" s="3" t="n">
        <v>1</v>
      </c>
      <c r="BF268" s="3" t="n">
        <v>0</v>
      </c>
      <c r="BG268" s="3" t="n">
        <v>0</v>
      </c>
      <c r="BH268" t="b">
        <v>0</v>
      </c>
      <c r="BI268" t="b">
        <v>0</v>
      </c>
      <c r="BJ268" t="b">
        <v>0</v>
      </c>
      <c r="BK268" t="inlineStr">
        <is>
          <t>NEUTRAL</t>
        </is>
      </c>
      <c r="BL268" t="inlineStr"/>
      <c r="BM268" t="inlineStr">
        <is>
          <t>near 7D breakout, low upper wick, vol-price divergence</t>
        </is>
      </c>
    </row>
    <row r="269">
      <c r="A269" s="2" t="n">
        <v>46082</v>
      </c>
      <c r="B269" t="inlineStr">
        <is>
          <t>GBBD85</t>
        </is>
      </c>
      <c r="C269" t="inlineStr">
        <is>
          <t>Corporate Debentures</t>
        </is>
      </c>
      <c r="D269" t="inlineStr">
        <is>
          <t>Garima Bank Debenture 2085</t>
        </is>
      </c>
      <c r="E269" t="inlineStr">
        <is>
          <t>SELL</t>
        </is>
      </c>
      <c r="F269" t="inlineStr"/>
      <c r="G269" t="inlineStr">
        <is>
          <t>EARLY SELL</t>
        </is>
      </c>
      <c r="H269" t="inlineStr">
        <is>
          <t>DOWN</t>
        </is>
      </c>
      <c r="I269" s="3" t="n">
        <v>45</v>
      </c>
      <c r="J269" s="4" t="n">
        <v>0.45</v>
      </c>
      <c r="K269" s="4" t="n">
        <v>0.4</v>
      </c>
      <c r="L269" s="4" t="n">
        <v>42</v>
      </c>
      <c r="M269" s="5" t="n">
        <v>1075</v>
      </c>
      <c r="N269" s="6" t="n">
        <v>50</v>
      </c>
      <c r="O269" s="4" t="n">
        <v>0.7497656982192957</v>
      </c>
      <c r="P269" s="4" t="n">
        <v>0.9389671361502261</v>
      </c>
      <c r="Q269" s="4" t="n">
        <v>0.8821321321321518</v>
      </c>
      <c r="R269" s="4" t="n">
        <v>0.3641116609093498</v>
      </c>
      <c r="S269" s="4" t="n">
        <v>0.4485142963931876</v>
      </c>
      <c r="T269" s="4" t="n">
        <v>-0.462962962962965</v>
      </c>
      <c r="U269" s="4" t="n">
        <v>0.4672897196261738</v>
      </c>
      <c r="V269" s="4" t="n">
        <v>-1.925006842441379</v>
      </c>
      <c r="W269" s="5" t="n">
        <v>1069.585714285714</v>
      </c>
      <c r="X269" s="5" t="n">
        <v>1069.98</v>
      </c>
      <c r="Y269" s="5" t="n">
        <v>1071.72</v>
      </c>
      <c r="Z269" s="5" t="n">
        <v>1075.366666666667</v>
      </c>
      <c r="AA269" s="5" t="n">
        <v>1087.3</v>
      </c>
      <c r="AB269" s="5" t="n">
        <v>1087.3</v>
      </c>
      <c r="AC269" s="5" t="n">
        <v>1061</v>
      </c>
      <c r="AD269" s="5" t="n">
        <v>1061</v>
      </c>
      <c r="AE269" s="6" t="n">
        <v>121.4285714285714</v>
      </c>
      <c r="AF269" s="6" t="n">
        <v>83.66666666666667</v>
      </c>
      <c r="AG269" s="4" t="n">
        <v>0</v>
      </c>
      <c r="AH269" s="4" t="n">
        <v>9.5</v>
      </c>
      <c r="AI269" s="4" t="n">
        <v>0.8837209302325575</v>
      </c>
      <c r="AJ269" s="4" t="n">
        <v>6.433333333333318</v>
      </c>
      <c r="AK269" s="4" t="n">
        <v>0.5984496124030989</v>
      </c>
      <c r="AL269" t="inlineStr">
        <is>
          <t>LOW</t>
        </is>
      </c>
      <c r="AM269" t="inlineStr">
        <is>
          <t>BIG</t>
        </is>
      </c>
      <c r="AN269" s="4" t="n">
        <v>0.6111769166433266</v>
      </c>
      <c r="AO269" s="4" t="n">
        <v>-0.3211634342844806</v>
      </c>
      <c r="AP269" t="inlineStr">
        <is>
          <t>HEALTHY</t>
        </is>
      </c>
      <c r="AQ269" s="4" t="n">
        <v>-0.5178571428571346</v>
      </c>
      <c r="AR269" s="4" t="n">
        <v>0.01594697337443162</v>
      </c>
      <c r="AS269" t="inlineStr">
        <is>
          <t>DOWN</t>
        </is>
      </c>
      <c r="AT269" t="b">
        <v>1</v>
      </c>
      <c r="AU269" t="b">
        <v>0</v>
      </c>
      <c r="AV269" s="3" t="n">
        <v>35</v>
      </c>
      <c r="AW269" t="inlineStr">
        <is>
          <t>DIVERGENCE</t>
        </is>
      </c>
      <c r="AX269" t="b">
        <v>0</v>
      </c>
      <c r="AY269" t="b">
        <v>0</v>
      </c>
      <c r="AZ269" t="b">
        <v>0</v>
      </c>
      <c r="BA269" t="b">
        <v>0</v>
      </c>
      <c r="BB269" s="3" t="n">
        <v>20</v>
      </c>
      <c r="BC269" s="3" t="n">
        <v>10</v>
      </c>
      <c r="BD269" s="3" t="n">
        <v>0</v>
      </c>
      <c r="BE269" s="3" t="n">
        <v>0</v>
      </c>
      <c r="BF269" s="3" t="n">
        <v>0</v>
      </c>
      <c r="BG269" s="3" t="n">
        <v>0</v>
      </c>
      <c r="BH269" t="b">
        <v>0</v>
      </c>
      <c r="BI269" t="b">
        <v>0</v>
      </c>
      <c r="BJ269" t="b">
        <v>0</v>
      </c>
      <c r="BK269" t="inlineStr">
        <is>
          <t>NEUTRAL</t>
        </is>
      </c>
      <c r="BL269" t="inlineStr"/>
      <c r="BM269" t="inlineStr">
        <is>
          <t>near 7D breakout, low upper wick, vol-price divergence</t>
        </is>
      </c>
    </row>
    <row r="270">
      <c r="A270" s="2" t="n">
        <v>46084</v>
      </c>
      <c r="B270" t="inlineStr">
        <is>
          <t>JSLBB</t>
        </is>
      </c>
      <c r="C270" t="inlineStr">
        <is>
          <t>Microfinance</t>
        </is>
      </c>
      <c r="D270" t="inlineStr">
        <is>
          <t>Janautthan Samudayic Laghubitta Bittiya Sanstha Limited</t>
        </is>
      </c>
      <c r="E270" t="inlineStr">
        <is>
          <t>SELL</t>
        </is>
      </c>
      <c r="F270" t="inlineStr"/>
      <c r="G270" t="inlineStr">
        <is>
          <t>EARLY SELL</t>
        </is>
      </c>
      <c r="H270" t="inlineStr">
        <is>
          <t>DOWN</t>
        </is>
      </c>
      <c r="I270" s="3" t="n">
        <v>45</v>
      </c>
      <c r="J270" s="4" t="n">
        <v>0.45</v>
      </c>
      <c r="K270" s="4" t="n">
        <v>0.4</v>
      </c>
      <c r="L270" s="4" t="n">
        <v>42</v>
      </c>
      <c r="M270" s="5" t="n">
        <v>1133</v>
      </c>
      <c r="N270" s="6" t="n">
        <v>214</v>
      </c>
      <c r="O270" s="4" t="n">
        <v>1.523297491039433</v>
      </c>
      <c r="P270" s="4" t="n">
        <v>2.775761973875168</v>
      </c>
      <c r="Q270" s="4" t="n">
        <v>1.160714285714293</v>
      </c>
      <c r="R270" s="4" t="n">
        <v>0.8007117437722311</v>
      </c>
      <c r="S270" s="4" t="n">
        <v>0.2654867256637106</v>
      </c>
      <c r="T270" s="4" t="n">
        <v>-4.307432432432434</v>
      </c>
      <c r="U270" s="4" t="n">
        <v>-4.307432432432434</v>
      </c>
      <c r="V270" s="4" t="n">
        <v>-2.738432483474984</v>
      </c>
      <c r="W270" s="5" t="n">
        <v>1115.728571428572</v>
      </c>
      <c r="X270" s="5" t="n">
        <v>1121.11</v>
      </c>
      <c r="Y270" s="5" t="n">
        <v>1134.606666666667</v>
      </c>
      <c r="Z270" s="5" t="n">
        <v>1158.666666666667</v>
      </c>
      <c r="AA270" s="5" t="n">
        <v>1157.9</v>
      </c>
      <c r="AB270" s="5" t="n">
        <v>1184</v>
      </c>
      <c r="AC270" s="5" t="n">
        <v>1100</v>
      </c>
      <c r="AD270" s="5" t="n">
        <v>1100</v>
      </c>
      <c r="AE270" s="6" t="n">
        <v>530</v>
      </c>
      <c r="AF270" s="6" t="n">
        <v>1097.533333333333</v>
      </c>
      <c r="AG270" s="4" t="n">
        <v>0</v>
      </c>
      <c r="AH270" s="4" t="n">
        <v>22.84285714285716</v>
      </c>
      <c r="AI270" s="4" t="n">
        <v>2.01613920060522</v>
      </c>
      <c r="AJ270" s="4" t="n">
        <v>26.41333333333335</v>
      </c>
      <c r="AK270" s="4" t="n">
        <v>2.331273904089438</v>
      </c>
      <c r="AL270" t="inlineStr">
        <is>
          <t>NORMAL</t>
        </is>
      </c>
      <c r="AM270" t="inlineStr">
        <is>
          <t>MEDIUM</t>
        </is>
      </c>
      <c r="AN270" s="4" t="n">
        <v>1.726086979249977</v>
      </c>
      <c r="AO270" s="4" t="n">
        <v>-0.8526652183363944</v>
      </c>
      <c r="AP270" t="inlineStr">
        <is>
          <t>HEALTHY</t>
        </is>
      </c>
      <c r="AQ270" s="4" t="n">
        <v>2.314285714285654</v>
      </c>
      <c r="AR270" s="4" t="n">
        <v>0.2496373485781695</v>
      </c>
      <c r="AS270" t="inlineStr">
        <is>
          <t>NOISY</t>
        </is>
      </c>
      <c r="AT270" t="b">
        <v>0</v>
      </c>
      <c r="AU270" t="b">
        <v>0</v>
      </c>
      <c r="AV270" s="3" t="n">
        <v>35</v>
      </c>
      <c r="AW270" t="inlineStr">
        <is>
          <t>DIVERGENCE</t>
        </is>
      </c>
      <c r="AX270" t="b">
        <v>0</v>
      </c>
      <c r="AY270" t="b">
        <v>0</v>
      </c>
      <c r="AZ270" t="b">
        <v>0</v>
      </c>
      <c r="BA270" t="b">
        <v>0</v>
      </c>
      <c r="BB270" s="3" t="n">
        <v>20</v>
      </c>
      <c r="BC270" s="3" t="n">
        <v>0</v>
      </c>
      <c r="BD270" s="3" t="n">
        <v>0</v>
      </c>
      <c r="BE270" s="3" t="n">
        <v>0</v>
      </c>
      <c r="BF270" s="3" t="n">
        <v>1</v>
      </c>
      <c r="BG270" s="3" t="n">
        <v>0</v>
      </c>
      <c r="BH270" t="b">
        <v>0</v>
      </c>
      <c r="BI270" t="b">
        <v>0</v>
      </c>
      <c r="BJ270" t="b">
        <v>0</v>
      </c>
      <c r="BK270" t="inlineStr">
        <is>
          <t>NEUTRAL</t>
        </is>
      </c>
      <c r="BL270" t="inlineStr"/>
      <c r="BM270" t="inlineStr">
        <is>
          <t>near 7D breakout, low upper wick, vol-price divergence</t>
        </is>
      </c>
    </row>
    <row r="271">
      <c r="A271" s="2" t="n">
        <v>46090</v>
      </c>
      <c r="B271" t="inlineStr">
        <is>
          <t>MHCL</t>
        </is>
      </c>
      <c r="C271" t="inlineStr">
        <is>
          <t>Hydropower</t>
        </is>
      </c>
      <c r="D271" t="inlineStr">
        <is>
          <t>Molung Hydropower Company Limited</t>
        </is>
      </c>
      <c r="E271" t="inlineStr">
        <is>
          <t>SELL</t>
        </is>
      </c>
      <c r="F271" t="inlineStr"/>
      <c r="G271" t="inlineStr">
        <is>
          <t>EARLY SELL</t>
        </is>
      </c>
      <c r="H271" t="inlineStr">
        <is>
          <t>DOWN</t>
        </is>
      </c>
      <c r="I271" s="3" t="n">
        <v>45</v>
      </c>
      <c r="J271" s="4" t="n">
        <v>0.45</v>
      </c>
      <c r="K271" s="4" t="n">
        <v>0.4</v>
      </c>
      <c r="L271" s="4" t="n">
        <v>42</v>
      </c>
      <c r="M271" s="5" t="n">
        <v>382</v>
      </c>
      <c r="N271" s="6" t="n">
        <v>5366</v>
      </c>
      <c r="O271" s="4" t="n">
        <v>5.817174515235468</v>
      </c>
      <c r="P271" s="4" t="n">
        <v>12.35294117647059</v>
      </c>
      <c r="Q271" s="4" t="n">
        <v>13.21873147599288</v>
      </c>
      <c r="R271" s="4" t="n">
        <v>4.94505494505495</v>
      </c>
      <c r="S271" s="4" t="n">
        <v>-2.126569305662318</v>
      </c>
      <c r="T271" s="4" t="n">
        <v>-4.020100502512558</v>
      </c>
      <c r="U271" s="4" t="n">
        <v>-4.500000000000004</v>
      </c>
      <c r="V271" s="4" t="n">
        <v>1.058201058201069</v>
      </c>
      <c r="W271" s="5" t="n">
        <v>351.6142857142857</v>
      </c>
      <c r="X271" s="5" t="n">
        <v>358.95</v>
      </c>
      <c r="Y271" s="5" t="n">
        <v>371.22</v>
      </c>
      <c r="Z271" s="5" t="n">
        <v>381.3533333333333</v>
      </c>
      <c r="AA271" s="5" t="n">
        <v>382.9</v>
      </c>
      <c r="AB271" s="5" t="n">
        <v>407.7</v>
      </c>
      <c r="AC271" s="5" t="n">
        <v>325</v>
      </c>
      <c r="AD271" s="5" t="n">
        <v>325</v>
      </c>
      <c r="AE271" s="6" t="n">
        <v>30254.42857142857</v>
      </c>
      <c r="AF271" s="6" t="n">
        <v>24082.13333333334</v>
      </c>
      <c r="AG271" s="4" t="n">
        <v>0.06040268456375696</v>
      </c>
      <c r="AH271" s="4" t="n">
        <v>20.09999999999999</v>
      </c>
      <c r="AI271" s="4" t="n">
        <v>5.261780104712025</v>
      </c>
      <c r="AJ271" s="4" t="n">
        <v>16.09333333333332</v>
      </c>
      <c r="AK271" s="4" t="n">
        <v>4.21291448516578</v>
      </c>
      <c r="AL271" t="inlineStr">
        <is>
          <t>HIGH</t>
        </is>
      </c>
      <c r="AM271" t="inlineStr">
        <is>
          <t>SMALL</t>
        </is>
      </c>
      <c r="AN271" s="4" t="n">
        <v>1.962119514193648</v>
      </c>
      <c r="AO271" s="4" t="n">
        <v>-1.896648343606841</v>
      </c>
      <c r="AP271" t="inlineStr">
        <is>
          <t>HEALTHY</t>
        </is>
      </c>
      <c r="AQ271" s="4" t="n">
        <v>5.032142857142861</v>
      </c>
      <c r="AR271" s="4" t="n">
        <v>0.4927478282452225</v>
      </c>
      <c r="AS271" t="inlineStr">
        <is>
          <t>WEAK</t>
        </is>
      </c>
      <c r="AT271" t="b">
        <v>0</v>
      </c>
      <c r="AU271" t="b">
        <v>0</v>
      </c>
      <c r="AV271" s="3" t="n">
        <v>35</v>
      </c>
      <c r="AW271" t="inlineStr">
        <is>
          <t>DIVERGENCE</t>
        </is>
      </c>
      <c r="AX271" t="b">
        <v>0</v>
      </c>
      <c r="AY271" t="b">
        <v>0</v>
      </c>
      <c r="AZ271" t="b">
        <v>0</v>
      </c>
      <c r="BA271" t="b">
        <v>0</v>
      </c>
      <c r="BB271" s="3" t="n">
        <v>60</v>
      </c>
      <c r="BC271" s="3" t="n">
        <v>0</v>
      </c>
      <c r="BD271" s="3" t="n">
        <v>0</v>
      </c>
      <c r="BE271" s="3" t="n">
        <v>2</v>
      </c>
      <c r="BF271" s="3" t="n">
        <v>0</v>
      </c>
      <c r="BG271" s="3" t="n">
        <v>0</v>
      </c>
      <c r="BH271" t="b">
        <v>0</v>
      </c>
      <c r="BI271" t="b">
        <v>0</v>
      </c>
      <c r="BJ271" t="b">
        <v>0</v>
      </c>
      <c r="BK271" t="inlineStr">
        <is>
          <t>NEUTRAL</t>
        </is>
      </c>
      <c r="BL271" t="inlineStr"/>
      <c r="BM271" t="inlineStr">
        <is>
          <t>near 7D breakout, low upper wick, vol-price divergence</t>
        </is>
      </c>
    </row>
    <row r="272">
      <c r="A272" s="2" t="n">
        <v>46090</v>
      </c>
      <c r="B272" t="inlineStr">
        <is>
          <t>MHNL</t>
        </is>
      </c>
      <c r="C272" t="inlineStr">
        <is>
          <t>Hydropower</t>
        </is>
      </c>
      <c r="D272" t="inlineStr">
        <is>
          <t>Mountain Hydro Nepal Limited</t>
        </is>
      </c>
      <c r="E272" t="inlineStr">
        <is>
          <t>HOLD</t>
        </is>
      </c>
      <c r="F272" t="inlineStr"/>
      <c r="G272" t="inlineStr"/>
      <c r="H272" t="inlineStr">
        <is>
          <t>NEUTRAL</t>
        </is>
      </c>
      <c r="I272" s="3" t="n">
        <v>45</v>
      </c>
      <c r="J272" s="4" t="n">
        <v>0.45</v>
      </c>
      <c r="K272" s="4" t="n">
        <v>0.4</v>
      </c>
      <c r="L272" s="4" t="n">
        <v>42</v>
      </c>
      <c r="M272" s="5" t="n">
        <v>277.5</v>
      </c>
      <c r="N272" s="6" t="n">
        <v>40</v>
      </c>
      <c r="O272" s="4" t="n">
        <v>4.010494752623694</v>
      </c>
      <c r="P272" s="4" t="n">
        <v>8.102843786521241</v>
      </c>
      <c r="Q272" s="4" t="n">
        <v>5.674028941355669</v>
      </c>
      <c r="R272" s="4" t="n">
        <v>8.3984375</v>
      </c>
      <c r="S272" s="4" t="n">
        <v>-3.31010452961672</v>
      </c>
      <c r="T272" s="4" t="n">
        <v>0.1805054151624574</v>
      </c>
      <c r="U272" s="4" t="n">
        <v>1.648351648351642</v>
      </c>
      <c r="V272" s="4" t="n">
        <v>15.625</v>
      </c>
      <c r="W272" s="5" t="n">
        <v>262.6285714285714</v>
      </c>
      <c r="X272" s="5" t="n">
        <v>263.71</v>
      </c>
      <c r="Y272" s="5" t="n">
        <v>269.54</v>
      </c>
      <c r="Z272" s="5" t="n">
        <v>268.9233333333333</v>
      </c>
      <c r="AA272" s="5" t="n">
        <v>277.5</v>
      </c>
      <c r="AB272" s="5" t="n">
        <v>295</v>
      </c>
      <c r="AC272" s="5" t="n">
        <v>252.1</v>
      </c>
      <c r="AD272" s="5" t="n">
        <v>252.1</v>
      </c>
      <c r="AE272" s="6" t="n">
        <v>14143.85714285714</v>
      </c>
      <c r="AF272" s="6" t="n">
        <v>35709.26666666667</v>
      </c>
      <c r="AG272" s="4" t="n">
        <v>0</v>
      </c>
      <c r="AH272" s="4" t="n">
        <v>9.128571428571425</v>
      </c>
      <c r="AI272" s="4" t="n">
        <v>3.289575289575276</v>
      </c>
      <c r="AJ272" s="4" t="n">
        <v>11.23333333333333</v>
      </c>
      <c r="AK272" s="4" t="n">
        <v>4.048048048048032</v>
      </c>
      <c r="AL272" t="inlineStr">
        <is>
          <t>HIGH</t>
        </is>
      </c>
      <c r="AM272" t="inlineStr">
        <is>
          <t>SMALL</t>
        </is>
      </c>
      <c r="AN272" s="4" t="n">
        <v>1.97615169467366</v>
      </c>
      <c r="AO272" s="4" t="n">
        <v>-1.631570104871346</v>
      </c>
      <c r="AP272" t="inlineStr">
        <is>
          <t>HEALTHY</t>
        </is>
      </c>
      <c r="AQ272" s="4" t="n">
        <v>2.589285714285718</v>
      </c>
      <c r="AR272" s="4" t="n">
        <v>0.5524613631777202</v>
      </c>
      <c r="AS272" t="inlineStr">
        <is>
          <t>GOOD</t>
        </is>
      </c>
      <c r="AT272" t="b">
        <v>0</v>
      </c>
      <c r="AU272" t="b">
        <v>1</v>
      </c>
      <c r="AV272" s="3" t="n">
        <v>35</v>
      </c>
      <c r="AW272" t="inlineStr">
        <is>
          <t>DIVERGENCE</t>
        </is>
      </c>
      <c r="AX272" t="b">
        <v>0</v>
      </c>
      <c r="AY272" t="b">
        <v>0</v>
      </c>
      <c r="AZ272" t="b">
        <v>0</v>
      </c>
      <c r="BA272" t="b">
        <v>0</v>
      </c>
      <c r="BB272" s="3" t="n">
        <v>40</v>
      </c>
      <c r="BC272" s="3" t="n">
        <v>0</v>
      </c>
      <c r="BD272" s="3" t="n">
        <v>0</v>
      </c>
      <c r="BE272" s="3" t="n">
        <v>1</v>
      </c>
      <c r="BF272" s="3" t="n">
        <v>1</v>
      </c>
      <c r="BG272" s="3" t="n">
        <v>0</v>
      </c>
      <c r="BH272" t="b">
        <v>0</v>
      </c>
      <c r="BI272" t="b">
        <v>0</v>
      </c>
      <c r="BJ272" t="b">
        <v>0</v>
      </c>
      <c r="BK272" t="inlineStr">
        <is>
          <t>NEUTRAL</t>
        </is>
      </c>
      <c r="BL272" t="inlineStr"/>
      <c r="BM272" t="inlineStr">
        <is>
          <t>near 7D breakout, low upper wick, vol-price divergence</t>
        </is>
      </c>
    </row>
    <row r="273">
      <c r="A273" s="2" t="n">
        <v>46090</v>
      </c>
      <c r="B273" t="inlineStr">
        <is>
          <t>MKHL</t>
        </is>
      </c>
      <c r="C273" t="inlineStr">
        <is>
          <t>Hydropower</t>
        </is>
      </c>
      <c r="D273" t="inlineStr">
        <is>
          <t>Mai Khola Hydropower Limited</t>
        </is>
      </c>
      <c r="E273" t="inlineStr">
        <is>
          <t>SELL</t>
        </is>
      </c>
      <c r="F273" t="inlineStr"/>
      <c r="G273" t="inlineStr">
        <is>
          <t>EARLY SELL</t>
        </is>
      </c>
      <c r="H273" t="inlineStr">
        <is>
          <t>DOWN</t>
        </is>
      </c>
      <c r="I273" s="3" t="n">
        <v>45</v>
      </c>
      <c r="J273" s="4" t="n">
        <v>0.45</v>
      </c>
      <c r="K273" s="4" t="n">
        <v>0.4</v>
      </c>
      <c r="L273" s="4" t="n">
        <v>42</v>
      </c>
      <c r="M273" s="5" t="n">
        <v>832.3</v>
      </c>
      <c r="N273" s="6" t="n">
        <v>140</v>
      </c>
      <c r="O273" s="4" t="n">
        <v>4.037500000000005</v>
      </c>
      <c r="P273" s="4" t="n">
        <v>5.287792536369373</v>
      </c>
      <c r="Q273" s="4" t="n">
        <v>5.354430379746833</v>
      </c>
      <c r="R273" s="4" t="n">
        <v>4.29824561403509</v>
      </c>
      <c r="S273" s="4" t="n">
        <v>2.880098887515437</v>
      </c>
      <c r="T273" s="4" t="n">
        <v>-3.780346820809255</v>
      </c>
      <c r="U273" s="4" t="n">
        <v>-0.6801909307875942</v>
      </c>
      <c r="V273" s="4" t="n">
        <v>7.532299741602055</v>
      </c>
      <c r="W273" s="5" t="n">
        <v>791.0571428571428</v>
      </c>
      <c r="X273" s="5" t="n">
        <v>794.64</v>
      </c>
      <c r="Y273" s="5" t="n">
        <v>808.4933333333333</v>
      </c>
      <c r="Z273" s="5" t="n">
        <v>815.2366666666666</v>
      </c>
      <c r="AA273" s="5" t="n">
        <v>832.3</v>
      </c>
      <c r="AB273" s="5" t="n">
        <v>915</v>
      </c>
      <c r="AC273" s="5" t="n">
        <v>750</v>
      </c>
      <c r="AD273" s="5" t="n">
        <v>750</v>
      </c>
      <c r="AE273" s="6" t="n">
        <v>6287.714285714285</v>
      </c>
      <c r="AF273" s="6" t="n">
        <v>10165.2</v>
      </c>
      <c r="AG273" s="4" t="n">
        <v>0</v>
      </c>
      <c r="AH273" s="4" t="n">
        <v>33.72857142857141</v>
      </c>
      <c r="AI273" s="4" t="n">
        <v>4.052453613909813</v>
      </c>
      <c r="AJ273" s="4" t="n">
        <v>38.7</v>
      </c>
      <c r="AK273" s="4" t="n">
        <v>4.649765709479749</v>
      </c>
      <c r="AL273" t="inlineStr">
        <is>
          <t>HIGH</t>
        </is>
      </c>
      <c r="AM273" t="inlineStr">
        <is>
          <t>SMALL</t>
        </is>
      </c>
      <c r="AN273" s="4" t="n">
        <v>1.867334506062494</v>
      </c>
      <c r="AO273" s="4" t="n">
        <v>-0.6595387396243511</v>
      </c>
      <c r="AP273" t="inlineStr">
        <is>
          <t>HEALTHY</t>
        </is>
      </c>
      <c r="AQ273" s="4" t="n">
        <v>9.221428571428627</v>
      </c>
      <c r="AR273" s="4" t="n">
        <v>0.8134857532211321</v>
      </c>
      <c r="AS273" t="inlineStr">
        <is>
          <t>GOOD</t>
        </is>
      </c>
      <c r="AT273" t="b">
        <v>0</v>
      </c>
      <c r="AU273" t="b">
        <v>1</v>
      </c>
      <c r="AV273" s="3" t="n">
        <v>35</v>
      </c>
      <c r="AW273" t="inlineStr">
        <is>
          <t>DIVERGENCE</t>
        </is>
      </c>
      <c r="AX273" t="b">
        <v>0</v>
      </c>
      <c r="AY273" t="b">
        <v>0</v>
      </c>
      <c r="AZ273" t="b">
        <v>0</v>
      </c>
      <c r="BA273" t="b">
        <v>0</v>
      </c>
      <c r="BB273" s="3" t="n">
        <v>40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t="b">
        <v>0</v>
      </c>
      <c r="BI273" t="b">
        <v>0</v>
      </c>
      <c r="BJ273" t="b">
        <v>0</v>
      </c>
      <c r="BK273" t="inlineStr">
        <is>
          <t>NEUTRAL</t>
        </is>
      </c>
      <c r="BL273" t="inlineStr"/>
      <c r="BM273" t="inlineStr">
        <is>
          <t>near 7D breakout, low upper wick, vol-price divergence</t>
        </is>
      </c>
    </row>
    <row r="274">
      <c r="A274" s="2" t="n">
        <v>46084</v>
      </c>
      <c r="B274" t="inlineStr">
        <is>
          <t>NBF3</t>
        </is>
      </c>
      <c r="C274" t="inlineStr">
        <is>
          <t>Mutual Fund</t>
        </is>
      </c>
      <c r="D274" t="inlineStr">
        <is>
          <t>Nabil Balanced Fund III</t>
        </is>
      </c>
      <c r="E274" t="inlineStr">
        <is>
          <t>HOLD</t>
        </is>
      </c>
      <c r="F274" t="inlineStr"/>
      <c r="G274" t="inlineStr"/>
      <c r="H274" t="inlineStr">
        <is>
          <t>NEUTRAL</t>
        </is>
      </c>
      <c r="I274" s="3" t="n">
        <v>45</v>
      </c>
      <c r="J274" s="4" t="n">
        <v>0.45</v>
      </c>
      <c r="K274" s="4" t="n">
        <v>0.4</v>
      </c>
      <c r="L274" s="4" t="n">
        <v>42</v>
      </c>
      <c r="M274" s="5" t="n">
        <v>9.6</v>
      </c>
      <c r="N274" s="6" t="n">
        <v>4350</v>
      </c>
      <c r="O274" s="4" t="n">
        <v>1.910828025477707</v>
      </c>
      <c r="P274" s="4" t="n">
        <v>0.9463722397476282</v>
      </c>
      <c r="Q274" s="4" t="n">
        <v>2.127659574468077</v>
      </c>
      <c r="R274" s="4" t="n">
        <v>1.587301587301582</v>
      </c>
      <c r="S274" s="4" t="n">
        <v>-1.740020470829073</v>
      </c>
      <c r="T274" s="4" t="n">
        <v>0.3134796238244419</v>
      </c>
      <c r="U274" s="4" t="n">
        <v>0.6289308176100628</v>
      </c>
      <c r="V274" s="4" t="n">
        <v>5.494505494505497</v>
      </c>
      <c r="W274" s="5" t="n">
        <v>9.477142857142857</v>
      </c>
      <c r="X274" s="5" t="n">
        <v>9.491</v>
      </c>
      <c r="Y274" s="5" t="n">
        <v>9.516666666666667</v>
      </c>
      <c r="Z274" s="5" t="n">
        <v>9.461000000000002</v>
      </c>
      <c r="AA274" s="5" t="n">
        <v>9.699999999999999</v>
      </c>
      <c r="AB274" s="5" t="n">
        <v>9.970000000000001</v>
      </c>
      <c r="AC274" s="5" t="n">
        <v>9.15</v>
      </c>
      <c r="AD274" s="5" t="n">
        <v>9.15</v>
      </c>
      <c r="AE274" s="6" t="n">
        <v>19679.42857142857</v>
      </c>
      <c r="AF274" s="6" t="n">
        <v>29247.93333333333</v>
      </c>
      <c r="AG274" s="4" t="n">
        <v>0</v>
      </c>
      <c r="AH274" s="4" t="n">
        <v>0.2699999999999996</v>
      </c>
      <c r="AI274" s="4" t="n">
        <v>2.812499999999703</v>
      </c>
      <c r="AJ274" s="4" t="n">
        <v>0.2679999999999996</v>
      </c>
      <c r="AK274" s="4" t="n">
        <v>2.791666666666372</v>
      </c>
      <c r="AL274" t="inlineStr">
        <is>
          <t>NORMAL</t>
        </is>
      </c>
      <c r="AM274" t="inlineStr">
        <is>
          <t>MEDIUM</t>
        </is>
      </c>
      <c r="AN274" s="4" t="n">
        <v>1.658041532091675</v>
      </c>
      <c r="AO274" s="4" t="n">
        <v>-1.141923739608628</v>
      </c>
      <c r="AP274" t="inlineStr">
        <is>
          <t>HEALTHY</t>
        </is>
      </c>
      <c r="AQ274" s="4" t="n">
        <v>0.01500000000000022</v>
      </c>
      <c r="AR274" s="4" t="n">
        <v>0.1912402428447524</v>
      </c>
      <c r="AS274" t="inlineStr">
        <is>
          <t>NOISY</t>
        </is>
      </c>
      <c r="AT274" t="b">
        <v>0</v>
      </c>
      <c r="AU274" t="b">
        <v>0</v>
      </c>
      <c r="AV274" s="3" t="n">
        <v>35</v>
      </c>
      <c r="AW274" t="inlineStr">
        <is>
          <t>DIVERGENCE</t>
        </is>
      </c>
      <c r="AX274" t="b">
        <v>0</v>
      </c>
      <c r="AY274" t="b">
        <v>0</v>
      </c>
      <c r="AZ274" t="b">
        <v>0</v>
      </c>
      <c r="BA274" t="b">
        <v>0</v>
      </c>
      <c r="BB274" s="3" t="n">
        <v>40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t="b">
        <v>0</v>
      </c>
      <c r="BI274" t="b">
        <v>0</v>
      </c>
      <c r="BJ274" t="b">
        <v>0</v>
      </c>
      <c r="BK274" t="inlineStr">
        <is>
          <t>NEUTRAL</t>
        </is>
      </c>
      <c r="BL274" t="inlineStr"/>
      <c r="BM274" t="inlineStr">
        <is>
          <t>near 7D breakout, low upper wick, vol-price divergence</t>
        </is>
      </c>
    </row>
    <row r="275">
      <c r="A275" s="2" t="n">
        <v>46084</v>
      </c>
      <c r="B275" t="inlineStr">
        <is>
          <t>NSIF2</t>
        </is>
      </c>
      <c r="C275" t="inlineStr">
        <is>
          <t>Mutual Fund</t>
        </is>
      </c>
      <c r="D275" t="inlineStr">
        <is>
          <t>NMB Sulav Investment Fund - II</t>
        </is>
      </c>
      <c r="E275" t="inlineStr">
        <is>
          <t>SELL</t>
        </is>
      </c>
      <c r="F275" t="inlineStr"/>
      <c r="G275" t="inlineStr">
        <is>
          <t>EARLY SELL</t>
        </is>
      </c>
      <c r="H275" t="inlineStr">
        <is>
          <t>DOWN</t>
        </is>
      </c>
      <c r="I275" s="3" t="n">
        <v>45</v>
      </c>
      <c r="J275" s="4" t="n">
        <v>0.45</v>
      </c>
      <c r="K275" s="4" t="n">
        <v>0.4</v>
      </c>
      <c r="L275" s="4" t="n">
        <v>42</v>
      </c>
      <c r="M275" s="5" t="n">
        <v>10.62</v>
      </c>
      <c r="N275" s="6" t="n">
        <v>800</v>
      </c>
      <c r="O275" s="4" t="n">
        <v>-0.6548175865294659</v>
      </c>
      <c r="P275" s="4" t="n">
        <v>0</v>
      </c>
      <c r="Q275" s="4" t="n">
        <v>0.6635071090047351</v>
      </c>
      <c r="R275" s="4" t="n">
        <v>0.1886792452830077</v>
      </c>
      <c r="S275" s="4" t="n">
        <v>-0.747663551401867</v>
      </c>
      <c r="T275" s="4" t="n">
        <v>-1.209302325581407</v>
      </c>
      <c r="U275" s="4" t="n">
        <v>-1.392757660167132</v>
      </c>
      <c r="V275" s="4" t="n">
        <v>2.115384615384608</v>
      </c>
      <c r="W275" s="5" t="n">
        <v>10.55</v>
      </c>
      <c r="X275" s="5" t="n">
        <v>10.586</v>
      </c>
      <c r="Y275" s="5" t="n">
        <v>10.61333333333333</v>
      </c>
      <c r="Z275" s="5" t="n">
        <v>10.63133333333333</v>
      </c>
      <c r="AA275" s="5" t="n">
        <v>10.7</v>
      </c>
      <c r="AB275" s="5" t="n">
        <v>10.82</v>
      </c>
      <c r="AC275" s="5" t="n">
        <v>10.4</v>
      </c>
      <c r="AD275" s="5" t="n">
        <v>10.4</v>
      </c>
      <c r="AE275" s="6" t="n">
        <v>27103.42857142857</v>
      </c>
      <c r="AF275" s="6" t="n">
        <v>34228.33333333334</v>
      </c>
      <c r="AG275" s="4" t="n">
        <v>0</v>
      </c>
      <c r="AH275" s="4" t="n">
        <v>0.1557142857142859</v>
      </c>
      <c r="AI275" s="4" t="n">
        <v>1.466236211998788</v>
      </c>
      <c r="AJ275" s="4" t="n">
        <v>0.1666666666666671</v>
      </c>
      <c r="AK275" s="4" t="n">
        <v>1.569365976145494</v>
      </c>
      <c r="AL275" t="inlineStr">
        <is>
          <t>LOW</t>
        </is>
      </c>
      <c r="AM275" t="inlineStr">
        <is>
          <t>BIG</t>
        </is>
      </c>
      <c r="AN275" s="4" t="n">
        <v>0.7071067811793467</v>
      </c>
      <c r="AO275" s="4" t="n">
        <v>-0.5614105714183468</v>
      </c>
      <c r="AP275" t="inlineStr">
        <is>
          <t>HEALTHY</t>
        </is>
      </c>
      <c r="AQ275" s="4" t="n">
        <v>0.03428571428571481</v>
      </c>
      <c r="AR275" s="4" t="n">
        <v>0.5597667638483953</v>
      </c>
      <c r="AS275" t="inlineStr">
        <is>
          <t>GOOD</t>
        </is>
      </c>
      <c r="AT275" t="b">
        <v>0</v>
      </c>
      <c r="AU275" t="b">
        <v>0</v>
      </c>
      <c r="AV275" s="3" t="n">
        <v>35</v>
      </c>
      <c r="AW275" t="inlineStr">
        <is>
          <t>DIVERGENCE</t>
        </is>
      </c>
      <c r="AX275" t="b">
        <v>0</v>
      </c>
      <c r="AY275" t="b">
        <v>0</v>
      </c>
      <c r="AZ275" t="b">
        <v>0</v>
      </c>
      <c r="BA275" t="b">
        <v>0</v>
      </c>
      <c r="BB275" s="3" t="n">
        <v>40</v>
      </c>
      <c r="BC275" s="3" t="n">
        <v>35</v>
      </c>
      <c r="BD275" s="3" t="n">
        <v>0</v>
      </c>
      <c r="BE275" s="3" t="n">
        <v>0</v>
      </c>
      <c r="BF275" s="3" t="n">
        <v>0</v>
      </c>
      <c r="BG275" s="3" t="n">
        <v>0</v>
      </c>
      <c r="BH275" t="b">
        <v>0</v>
      </c>
      <c r="BI275" t="b">
        <v>0</v>
      </c>
      <c r="BJ275" t="b">
        <v>0</v>
      </c>
      <c r="BK275" t="inlineStr">
        <is>
          <t>NEUTRAL</t>
        </is>
      </c>
      <c r="BL275" t="inlineStr"/>
      <c r="BM275" t="inlineStr">
        <is>
          <t>near 7D breakout, low upper wick, vol-price divergence</t>
        </is>
      </c>
    </row>
    <row r="276">
      <c r="A276" s="2" t="n">
        <v>46090</v>
      </c>
      <c r="B276" t="inlineStr">
        <is>
          <t>SPL</t>
        </is>
      </c>
      <c r="C276" t="inlineStr">
        <is>
          <t>Hydropower</t>
        </is>
      </c>
      <c r="D276" t="inlineStr">
        <is>
          <t>Shuvam Power Limited</t>
        </is>
      </c>
      <c r="E276" t="inlineStr">
        <is>
          <t>SELL</t>
        </is>
      </c>
      <c r="F276" t="inlineStr"/>
      <c r="G276" t="inlineStr">
        <is>
          <t>EARLY SELL</t>
        </is>
      </c>
      <c r="H276" t="inlineStr">
        <is>
          <t>DOWN</t>
        </is>
      </c>
      <c r="I276" s="3" t="n">
        <v>45</v>
      </c>
      <c r="J276" s="4" t="n">
        <v>0.45</v>
      </c>
      <c r="K276" s="4" t="n">
        <v>0.4</v>
      </c>
      <c r="L276" s="4" t="n">
        <v>42</v>
      </c>
      <c r="M276" s="5" t="n">
        <v>778</v>
      </c>
      <c r="N276" s="6" t="n">
        <v>50</v>
      </c>
      <c r="O276" s="4" t="n">
        <v>9.949123798756364</v>
      </c>
      <c r="P276" s="4" t="n">
        <v>7.162534435261714</v>
      </c>
      <c r="Q276" s="4" t="n">
        <v>4.598010217800486</v>
      </c>
      <c r="R276" s="4" t="n">
        <v>5.277401894451961</v>
      </c>
      <c r="S276" s="4" t="n">
        <v>-2.62828535669587</v>
      </c>
      <c r="T276" s="4" t="n">
        <v>-10.16166281755196</v>
      </c>
      <c r="U276" s="4" t="n">
        <v>-14.78641840087623</v>
      </c>
      <c r="V276" s="4" t="n">
        <v>-7.928994082840235</v>
      </c>
      <c r="W276" s="5" t="n">
        <v>732.5714285714286</v>
      </c>
      <c r="X276" s="5" t="n">
        <v>739.1</v>
      </c>
      <c r="Y276" s="5" t="n">
        <v>770.4666666666667</v>
      </c>
      <c r="Z276" s="5" t="n">
        <v>820.4766666666667</v>
      </c>
      <c r="AA276" s="5" t="n">
        <v>778</v>
      </c>
      <c r="AB276" s="5" t="n">
        <v>918</v>
      </c>
      <c r="AC276" s="5" t="n">
        <v>696.3</v>
      </c>
      <c r="AD276" s="5" t="n">
        <v>696.3</v>
      </c>
      <c r="AE276" s="6" t="n">
        <v>5984</v>
      </c>
      <c r="AF276" s="6" t="n">
        <v>12521.26666666667</v>
      </c>
      <c r="AG276" s="4" t="n">
        <v>0</v>
      </c>
      <c r="AH276" s="4" t="n">
        <v>36.17142857142856</v>
      </c>
      <c r="AI276" s="4" t="n">
        <v>4.649283878075645</v>
      </c>
      <c r="AJ276" s="4" t="n">
        <v>45.07333333333333</v>
      </c>
      <c r="AK276" s="4" t="n">
        <v>5.793487574978569</v>
      </c>
      <c r="AL276" t="inlineStr">
        <is>
          <t>HIGH</t>
        </is>
      </c>
      <c r="AM276" t="inlineStr">
        <is>
          <t>SMALL</t>
        </is>
      </c>
      <c r="AN276" s="4" t="n">
        <v>1.966416189814204</v>
      </c>
      <c r="AO276" s="4" t="n">
        <v>-1.025400012205347</v>
      </c>
      <c r="AP276" t="inlineStr">
        <is>
          <t>HEALTHY</t>
        </is>
      </c>
      <c r="AQ276" s="4" t="n">
        <v>4.807142857142874</v>
      </c>
      <c r="AR276" s="4" t="n">
        <v>0.2020568417446175</v>
      </c>
      <c r="AS276" t="inlineStr">
        <is>
          <t>NOISY</t>
        </is>
      </c>
      <c r="AT276" t="b">
        <v>0</v>
      </c>
      <c r="AU276" t="b">
        <v>1</v>
      </c>
      <c r="AV276" s="3" t="n">
        <v>35</v>
      </c>
      <c r="AW276" t="inlineStr">
        <is>
          <t>DIVERGENCE</t>
        </is>
      </c>
      <c r="AX276" t="b">
        <v>0</v>
      </c>
      <c r="AY276" t="b">
        <v>0</v>
      </c>
      <c r="AZ276" t="b">
        <v>0</v>
      </c>
      <c r="BA276" t="b">
        <v>0</v>
      </c>
      <c r="BB276" s="3" t="n">
        <v>20</v>
      </c>
      <c r="BC276" s="3" t="n">
        <v>0</v>
      </c>
      <c r="BD276" s="3" t="n">
        <v>0</v>
      </c>
      <c r="BE276" s="3" t="n">
        <v>1</v>
      </c>
      <c r="BF276" s="3" t="n">
        <v>1</v>
      </c>
      <c r="BG276" s="3" t="n">
        <v>0</v>
      </c>
      <c r="BH276" t="b">
        <v>0</v>
      </c>
      <c r="BI276" t="b">
        <v>0</v>
      </c>
      <c r="BJ276" t="b">
        <v>0</v>
      </c>
      <c r="BK276" t="inlineStr">
        <is>
          <t>NEUTRAL</t>
        </is>
      </c>
      <c r="BL276" t="inlineStr"/>
      <c r="BM276" t="inlineStr">
        <is>
          <t>near 7D breakout, low upper wick, vol-price divergence</t>
        </is>
      </c>
    </row>
    <row r="277">
      <c r="A277" s="2" t="n">
        <v>46090</v>
      </c>
      <c r="B277" t="inlineStr">
        <is>
          <t>SYPNL</t>
        </is>
      </c>
      <c r="C277" t="inlineStr">
        <is>
          <t>Manufacturing and Processing</t>
        </is>
      </c>
      <c r="D277" t="inlineStr">
        <is>
          <t>SY Panel Nepal Limited</t>
        </is>
      </c>
      <c r="E277" t="inlineStr">
        <is>
          <t>HOLD</t>
        </is>
      </c>
      <c r="F277" t="inlineStr"/>
      <c r="G277" t="inlineStr"/>
      <c r="H277" t="inlineStr">
        <is>
          <t>NEUTRAL</t>
        </is>
      </c>
      <c r="I277" s="3" t="n">
        <v>45</v>
      </c>
      <c r="J277" s="4" t="n">
        <v>0.45</v>
      </c>
      <c r="K277" s="4" t="n">
        <v>0.4</v>
      </c>
      <c r="L277" s="4" t="n">
        <v>42</v>
      </c>
      <c r="M277" s="5" t="n">
        <v>2030</v>
      </c>
      <c r="N277" s="6" t="n">
        <v>14261</v>
      </c>
      <c r="O277" s="4" t="n">
        <v>7.692307692307687</v>
      </c>
      <c r="P277" s="4" t="n">
        <v>10.3021082373397</v>
      </c>
      <c r="Q277" s="4" t="n">
        <v>6.903997050924215</v>
      </c>
      <c r="R277" s="4" t="n">
        <v>11.41602634467618</v>
      </c>
      <c r="S277" s="4" t="n">
        <v>7.293868921775903</v>
      </c>
      <c r="T277" s="4" t="n">
        <v>-4.018912529550822</v>
      </c>
      <c r="U277" s="4" t="n">
        <v>4.639175257731964</v>
      </c>
      <c r="V277" s="4" t="n">
        <v>43.96142117580315</v>
      </c>
      <c r="W277" s="5" t="n">
        <v>1878.628571428571</v>
      </c>
      <c r="X277" s="5" t="n">
        <v>1883.84</v>
      </c>
      <c r="Y277" s="5" t="n">
        <v>1902.1</v>
      </c>
      <c r="Z277" s="5" t="n">
        <v>1882.696666666667</v>
      </c>
      <c r="AA277" s="5" t="n">
        <v>2040</v>
      </c>
      <c r="AB277" s="5" t="n">
        <v>2155</v>
      </c>
      <c r="AC277" s="5" t="n">
        <v>1762</v>
      </c>
      <c r="AD277" s="5" t="n">
        <v>1762</v>
      </c>
      <c r="AE277" s="6" t="n">
        <v>120050.5714285714</v>
      </c>
      <c r="AF277" s="6" t="n">
        <v>156303.4666666667</v>
      </c>
      <c r="AG277" s="4" t="n">
        <v>0.0852514919011083</v>
      </c>
      <c r="AH277" s="4" t="n">
        <v>101.2857142857143</v>
      </c>
      <c r="AI277" s="4" t="n">
        <v>4.98944405348346</v>
      </c>
      <c r="AJ277" s="4" t="n">
        <v>107.7133333333334</v>
      </c>
      <c r="AK277" s="4" t="n">
        <v>5.306075533661739</v>
      </c>
      <c r="AL277" t="inlineStr">
        <is>
          <t>HIGH</t>
        </is>
      </c>
      <c r="AM277" t="inlineStr">
        <is>
          <t>SMALL</t>
        </is>
      </c>
      <c r="AN277" s="4" t="n">
        <v>1.921349855629963</v>
      </c>
      <c r="AO277" s="4" t="n">
        <v>-1.746966855589623</v>
      </c>
      <c r="AP277" t="inlineStr">
        <is>
          <t>HEALTHY</t>
        </is>
      </c>
      <c r="AQ277" s="4" t="n">
        <v>26.76071428571442</v>
      </c>
      <c r="AR277" s="4" t="n">
        <v>0.5384275436064078</v>
      </c>
      <c r="AS277" t="inlineStr">
        <is>
          <t>GOOD</t>
        </is>
      </c>
      <c r="AT277" t="b">
        <v>0</v>
      </c>
      <c r="AU277" t="b">
        <v>0</v>
      </c>
      <c r="AV277" s="3" t="n">
        <v>35</v>
      </c>
      <c r="AW277" t="inlineStr">
        <is>
          <t>DIVERGENCE</t>
        </is>
      </c>
      <c r="AX277" t="b">
        <v>0</v>
      </c>
      <c r="AY277" t="b">
        <v>0</v>
      </c>
      <c r="AZ277" t="b">
        <v>0</v>
      </c>
      <c r="BA277" t="b">
        <v>0</v>
      </c>
      <c r="BB277" s="3" t="n">
        <v>20</v>
      </c>
      <c r="BC277" s="3" t="n">
        <v>0</v>
      </c>
      <c r="BD277" s="3" t="n">
        <v>0</v>
      </c>
      <c r="BE277" s="3" t="n">
        <v>2</v>
      </c>
      <c r="BF277" s="3" t="n">
        <v>0</v>
      </c>
      <c r="BG277" s="3" t="n">
        <v>1</v>
      </c>
      <c r="BH277" t="b">
        <v>0</v>
      </c>
      <c r="BI277" t="b">
        <v>0</v>
      </c>
      <c r="BJ277" t="b">
        <v>1</v>
      </c>
      <c r="BK277" t="inlineStr">
        <is>
          <t>SHAKEOUT</t>
        </is>
      </c>
      <c r="BL277" t="inlineStr">
        <is>
          <t>Shake≥70 on 1/3 days</t>
        </is>
      </c>
      <c r="BM277" t="inlineStr">
        <is>
          <t>near 7D breakout, low upper wick, vol-price divergence, sentiment:shakeout</t>
        </is>
      </c>
    </row>
    <row r="278">
      <c r="A278" s="2" t="n">
        <v>46090</v>
      </c>
      <c r="B278" t="inlineStr">
        <is>
          <t>UAIL</t>
        </is>
      </c>
      <c r="C278" t="inlineStr">
        <is>
          <t>Non-Life Insurance</t>
        </is>
      </c>
      <c r="D278" t="inlineStr">
        <is>
          <t>United Ajod Insurance Limited</t>
        </is>
      </c>
      <c r="E278" t="inlineStr">
        <is>
          <t>HOLD</t>
        </is>
      </c>
      <c r="F278" t="inlineStr"/>
      <c r="G278" t="inlineStr"/>
      <c r="H278" t="inlineStr">
        <is>
          <t>NEUTRAL</t>
        </is>
      </c>
      <c r="I278" s="3" t="n">
        <v>45</v>
      </c>
      <c r="J278" s="4" t="n">
        <v>0.45</v>
      </c>
      <c r="K278" s="4" t="n">
        <v>0.4</v>
      </c>
      <c r="L278" s="4" t="n">
        <v>42</v>
      </c>
      <c r="M278" s="5" t="n">
        <v>474</v>
      </c>
      <c r="N278" s="6" t="n">
        <v>1668</v>
      </c>
      <c r="O278" s="4" t="n">
        <v>6.08773500447628</v>
      </c>
      <c r="P278" s="4" t="n">
        <v>7.849829351535842</v>
      </c>
      <c r="Q278" s="4" t="n">
        <v>3.04347826086957</v>
      </c>
      <c r="R278" s="4" t="n">
        <v>2.155172413793105</v>
      </c>
      <c r="S278" s="4" t="n">
        <v>1.282051282051277</v>
      </c>
      <c r="T278" s="4" t="n">
        <v>-0.7953118459606556</v>
      </c>
      <c r="U278" s="4" t="n">
        <v>2.155172413793105</v>
      </c>
      <c r="V278" s="4" t="n">
        <v>5.685618729096986</v>
      </c>
      <c r="W278" s="5" t="n">
        <v>459.1285714285714</v>
      </c>
      <c r="X278" s="5" t="n">
        <v>459.45</v>
      </c>
      <c r="Y278" s="5" t="n">
        <v>463.1666666666667</v>
      </c>
      <c r="Z278" s="5" t="n">
        <v>464.4633333333333</v>
      </c>
      <c r="AA278" s="5" t="n">
        <v>483</v>
      </c>
      <c r="AB278" s="5" t="n">
        <v>495</v>
      </c>
      <c r="AC278" s="5" t="n">
        <v>436</v>
      </c>
      <c r="AD278" s="5" t="n">
        <v>436</v>
      </c>
      <c r="AE278" s="6" t="n">
        <v>26146</v>
      </c>
      <c r="AF278" s="6" t="n">
        <v>30621.13333333334</v>
      </c>
      <c r="AG278" s="4" t="n">
        <v>0.3296703296703296</v>
      </c>
      <c r="AH278" s="4" t="n">
        <v>15.22857142857143</v>
      </c>
      <c r="AI278" s="4" t="n">
        <v>3.212778782399029</v>
      </c>
      <c r="AJ278" s="4" t="n">
        <v>15.41333333333333</v>
      </c>
      <c r="AK278" s="4" t="n">
        <v>3.251758087201118</v>
      </c>
      <c r="AL278" t="inlineStr">
        <is>
          <t>HIGH</t>
        </is>
      </c>
      <c r="AM278" t="inlineStr">
        <is>
          <t>SMALL</t>
        </is>
      </c>
      <c r="AN278" s="4" t="n">
        <v>1.251177522403266</v>
      </c>
      <c r="AO278" s="4" t="n">
        <v>-1.099841679017495</v>
      </c>
      <c r="AP278" t="inlineStr">
        <is>
          <t>HEALTHY</t>
        </is>
      </c>
      <c r="AQ278" s="4" t="n">
        <v>-0.9821428571428407</v>
      </c>
      <c r="AR278" s="4" t="n">
        <v>0.03186314164467322</v>
      </c>
      <c r="AS278" t="inlineStr">
        <is>
          <t>DOWN</t>
        </is>
      </c>
      <c r="AT278" t="b">
        <v>0</v>
      </c>
      <c r="AU278" t="b">
        <v>0</v>
      </c>
      <c r="AV278" s="3" t="n">
        <v>35</v>
      </c>
      <c r="AW278" t="inlineStr">
        <is>
          <t>DIVERGENCE</t>
        </is>
      </c>
      <c r="AX278" t="b">
        <v>0</v>
      </c>
      <c r="AY278" t="b">
        <v>0</v>
      </c>
      <c r="AZ278" t="b">
        <v>0</v>
      </c>
      <c r="BA278" t="b">
        <v>0</v>
      </c>
      <c r="BB278" s="3" t="n">
        <v>20</v>
      </c>
      <c r="BC278" s="3" t="n">
        <v>20</v>
      </c>
      <c r="BD278" s="3" t="n">
        <v>0</v>
      </c>
      <c r="BE278" s="3" t="n">
        <v>3</v>
      </c>
      <c r="BF278" s="3" t="n">
        <v>0</v>
      </c>
      <c r="BG278" s="3" t="n">
        <v>0</v>
      </c>
      <c r="BH278" t="b">
        <v>1</v>
      </c>
      <c r="BI278" t="b">
        <v>0</v>
      </c>
      <c r="BJ278" t="b">
        <v>0</v>
      </c>
      <c r="BK278" t="inlineStr">
        <is>
          <t>ACCUMULATION</t>
        </is>
      </c>
      <c r="BL278" t="inlineStr">
        <is>
          <t>Acc≥60 on 3/4 days</t>
        </is>
      </c>
      <c r="BM278" t="inlineStr">
        <is>
          <t>near 7D breakout, vol-price divergence, sentiment:accumulation</t>
        </is>
      </c>
    </row>
    <row r="279">
      <c r="A279" s="2" t="n">
        <v>46084</v>
      </c>
      <c r="B279" t="inlineStr">
        <is>
          <t>GIBF1</t>
        </is>
      </c>
      <c r="C279" t="inlineStr">
        <is>
          <t>Mutual Fund</t>
        </is>
      </c>
      <c r="D279" t="inlineStr">
        <is>
          <t>Global IME Balanced Fund-I</t>
        </is>
      </c>
      <c r="E279" t="inlineStr">
        <is>
          <t>HOLD</t>
        </is>
      </c>
      <c r="F279" t="inlineStr"/>
      <c r="G279" t="inlineStr"/>
      <c r="H279" t="inlineStr">
        <is>
          <t>NEUTRAL</t>
        </is>
      </c>
      <c r="I279" s="3" t="n">
        <v>45</v>
      </c>
      <c r="J279" s="4" t="n">
        <v>0.45</v>
      </c>
      <c r="K279" s="4" t="n">
        <v>0.36</v>
      </c>
      <c r="L279" s="4" t="n">
        <v>40</v>
      </c>
      <c r="M279" s="5" t="n">
        <v>10.82</v>
      </c>
      <c r="N279" s="6" t="n">
        <v>2050</v>
      </c>
      <c r="O279" s="4" t="n">
        <v>1.787394167450618</v>
      </c>
      <c r="P279" s="4" t="n">
        <v>1.883239171374784</v>
      </c>
      <c r="Q279" s="4" t="n">
        <v>1.500938086303938</v>
      </c>
      <c r="R279" s="4" t="n">
        <v>1.121495327102817</v>
      </c>
      <c r="S279" s="4" t="n">
        <v>0.2780352177942591</v>
      </c>
      <c r="T279" s="4" t="n">
        <v>0.7448789571694592</v>
      </c>
      <c r="U279" s="4" t="n">
        <v>1.121495327102817</v>
      </c>
      <c r="V279" s="4" t="n">
        <v>1.691729323308278</v>
      </c>
      <c r="W279" s="5" t="n">
        <v>10.66857142857143</v>
      </c>
      <c r="X279" s="5" t="n">
        <v>10.696</v>
      </c>
      <c r="Y279" s="5" t="n">
        <v>10.69933333333333</v>
      </c>
      <c r="Z279" s="5" t="n">
        <v>10.69133333333333</v>
      </c>
      <c r="AA279" s="5" t="n">
        <v>10.83</v>
      </c>
      <c r="AB279" s="5" t="n">
        <v>10.89</v>
      </c>
      <c r="AC279" s="5" t="n">
        <v>10.54</v>
      </c>
      <c r="AD279" s="5" t="n">
        <v>10.45</v>
      </c>
      <c r="AE279" s="6" t="n">
        <v>4208.571428571428</v>
      </c>
      <c r="AF279" s="6" t="n">
        <v>16094</v>
      </c>
      <c r="AG279" s="4" t="n">
        <v>0</v>
      </c>
      <c r="AH279" s="4" t="n">
        <v>0.1485714285714287</v>
      </c>
      <c r="AI279" s="4" t="n">
        <v>1.373118563506608</v>
      </c>
      <c r="AJ279" s="4" t="n">
        <v>0.1966666666666669</v>
      </c>
      <c r="AK279" s="4" t="n">
        <v>1.817621688231503</v>
      </c>
      <c r="AL279" t="inlineStr">
        <is>
          <t>LOW</t>
        </is>
      </c>
      <c r="AM279" t="inlineStr">
        <is>
          <t>BIG</t>
        </is>
      </c>
      <c r="AN279" s="4" t="n">
        <v>2.221225055970558</v>
      </c>
      <c r="AO279" s="4" t="n">
        <v>-0.4526904013487088</v>
      </c>
      <c r="AP279" t="inlineStr">
        <is>
          <t>STRETCHED</t>
        </is>
      </c>
      <c r="AQ279" s="4" t="n">
        <v>0.01535714285714258</v>
      </c>
      <c r="AR279" s="4" t="n">
        <v>0.2368084016393435</v>
      </c>
      <c r="AS279" t="inlineStr">
        <is>
          <t>NOISY</t>
        </is>
      </c>
      <c r="AT279" t="b">
        <v>0</v>
      </c>
      <c r="AU279" t="b">
        <v>0</v>
      </c>
      <c r="AV279" s="3" t="n">
        <v>35</v>
      </c>
      <c r="AW279" t="inlineStr">
        <is>
          <t>DIVERGENCE</t>
        </is>
      </c>
      <c r="AX279" t="b">
        <v>0</v>
      </c>
      <c r="AY279" t="b">
        <v>0</v>
      </c>
      <c r="AZ279" t="b">
        <v>0</v>
      </c>
      <c r="BA279" t="b">
        <v>0</v>
      </c>
      <c r="BB279" s="3" t="n">
        <v>20</v>
      </c>
      <c r="BC279" s="3" t="n">
        <v>10</v>
      </c>
      <c r="BD279" s="3" t="n">
        <v>0</v>
      </c>
      <c r="BE279" s="3" t="n">
        <v>0</v>
      </c>
      <c r="BF279" s="3" t="n">
        <v>0</v>
      </c>
      <c r="BG279" s="3" t="n">
        <v>0</v>
      </c>
      <c r="BH279" t="b">
        <v>0</v>
      </c>
      <c r="BI279" t="b">
        <v>0</v>
      </c>
      <c r="BJ279" t="b">
        <v>0</v>
      </c>
      <c r="BK279" t="inlineStr">
        <is>
          <t>NEUTRAL</t>
        </is>
      </c>
      <c r="BL279" t="inlineStr"/>
      <c r="BM279" t="inlineStr">
        <is>
          <t>near 7D breakout, low upper wick, stretched, vol-price divergence</t>
        </is>
      </c>
    </row>
    <row r="280">
      <c r="A280" s="2" t="n">
        <v>46090</v>
      </c>
      <c r="B280" t="inlineStr">
        <is>
          <t>ILBS</t>
        </is>
      </c>
      <c r="C280" t="inlineStr">
        <is>
          <t>Microfinance</t>
        </is>
      </c>
      <c r="D280" t="inlineStr">
        <is>
          <t>Infinity Laghubitta Bittiya Sanstha Limited</t>
        </is>
      </c>
      <c r="E280" t="inlineStr">
        <is>
          <t>HOLD</t>
        </is>
      </c>
      <c r="F280" t="inlineStr"/>
      <c r="G280" t="inlineStr"/>
      <c r="H280" t="inlineStr">
        <is>
          <t>NEUTRAL</t>
        </is>
      </c>
      <c r="I280" s="3" t="n">
        <v>45</v>
      </c>
      <c r="J280" s="4" t="n">
        <v>0.45</v>
      </c>
      <c r="K280" s="4" t="n">
        <v>0.36</v>
      </c>
      <c r="L280" s="4" t="n">
        <v>40</v>
      </c>
      <c r="M280" s="5" t="n">
        <v>987</v>
      </c>
      <c r="N280" s="6" t="n">
        <v>631</v>
      </c>
      <c r="O280" s="4" t="n">
        <v>6.106213717480102</v>
      </c>
      <c r="P280" s="4" t="n">
        <v>6.243272335844985</v>
      </c>
      <c r="Q280" s="4" t="n">
        <v>5.572788533533002</v>
      </c>
      <c r="R280" s="4" t="n">
        <v>5.223880597014929</v>
      </c>
      <c r="S280" s="4" t="n">
        <v>3.242677824267792</v>
      </c>
      <c r="T280" s="4" t="n">
        <v>0.7142857142857117</v>
      </c>
      <c r="U280" s="4" t="n">
        <v>-2.56663376110563</v>
      </c>
      <c r="V280" s="4" t="n">
        <v>-0.7042253521126751</v>
      </c>
      <c r="W280" s="5" t="n">
        <v>936.9857142857143</v>
      </c>
      <c r="X280" s="5" t="n">
        <v>937.1700000000001</v>
      </c>
      <c r="Y280" s="5" t="n">
        <v>944.4533333333333</v>
      </c>
      <c r="Z280" s="5" t="n">
        <v>972.6533333333333</v>
      </c>
      <c r="AA280" s="5" t="n">
        <v>987</v>
      </c>
      <c r="AB280" s="5" t="n">
        <v>991</v>
      </c>
      <c r="AC280" s="5" t="n">
        <v>891</v>
      </c>
      <c r="AD280" s="5" t="n">
        <v>891</v>
      </c>
      <c r="AE280" s="6" t="n">
        <v>2905.714285714286</v>
      </c>
      <c r="AF280" s="6" t="n">
        <v>4269.933333333333</v>
      </c>
      <c r="AG280" s="4" t="n">
        <v>0</v>
      </c>
      <c r="AH280" s="4" t="n">
        <v>30.58571428571427</v>
      </c>
      <c r="AI280" s="4" t="n">
        <v>3.098856563902152</v>
      </c>
      <c r="AJ280" s="4" t="n">
        <v>34.03333333333333</v>
      </c>
      <c r="AK280" s="4" t="n">
        <v>3.44815940560621</v>
      </c>
      <c r="AL280" t="inlineStr">
        <is>
          <t>HIGH</t>
        </is>
      </c>
      <c r="AM280" t="inlineStr">
        <is>
          <t>SMALL</t>
        </is>
      </c>
      <c r="AN280" s="4" t="n">
        <v>2.19100143639028</v>
      </c>
      <c r="AO280" s="4" t="n">
        <v>-1.092022158727142</v>
      </c>
      <c r="AP280" t="inlineStr">
        <is>
          <t>STRETCHED</t>
        </is>
      </c>
      <c r="AQ280" s="4" t="n">
        <v>6.107142857142835</v>
      </c>
      <c r="AR280" s="4" t="n">
        <v>0.334025884064541</v>
      </c>
      <c r="AS280" t="inlineStr">
        <is>
          <t>WEAK</t>
        </is>
      </c>
      <c r="AT280" t="b">
        <v>0</v>
      </c>
      <c r="AU280" t="b">
        <v>1</v>
      </c>
      <c r="AV280" s="3" t="n">
        <v>35</v>
      </c>
      <c r="AW280" t="inlineStr">
        <is>
          <t>DIVERGENCE</t>
        </is>
      </c>
      <c r="AX280" t="b">
        <v>0</v>
      </c>
      <c r="AY280" t="b">
        <v>0</v>
      </c>
      <c r="AZ280" t="b">
        <v>0</v>
      </c>
      <c r="BA280" t="b">
        <v>0</v>
      </c>
      <c r="BB280" s="3" t="n">
        <v>20</v>
      </c>
      <c r="BC280" s="3" t="n">
        <v>10</v>
      </c>
      <c r="BD280" s="3" t="n">
        <v>0</v>
      </c>
      <c r="BE280" s="3" t="n">
        <v>1</v>
      </c>
      <c r="BF280" s="3" t="n">
        <v>0</v>
      </c>
      <c r="BG280" s="3" t="n">
        <v>1</v>
      </c>
      <c r="BH280" t="b">
        <v>0</v>
      </c>
      <c r="BI280" t="b">
        <v>0</v>
      </c>
      <c r="BJ280" t="b">
        <v>1</v>
      </c>
      <c r="BK280" t="inlineStr">
        <is>
          <t>SHAKEOUT</t>
        </is>
      </c>
      <c r="BL280" t="inlineStr">
        <is>
          <t>Shake≥70 on 1/3 days</t>
        </is>
      </c>
      <c r="BM280" t="inlineStr">
        <is>
          <t>near 7D breakout, low upper wick, stretched, vol-price divergence, sentiment:shakeout</t>
        </is>
      </c>
    </row>
    <row r="281">
      <c r="A281" s="2" t="n">
        <v>46090</v>
      </c>
      <c r="B281" t="inlineStr">
        <is>
          <t>MAKAR</t>
        </is>
      </c>
      <c r="C281" t="inlineStr">
        <is>
          <t>Hydropower</t>
        </is>
      </c>
      <c r="D281" t="inlineStr">
        <is>
          <t>Makar Jitumaya Suri Hydropower Company Limited</t>
        </is>
      </c>
      <c r="E281" t="inlineStr">
        <is>
          <t>HOLD</t>
        </is>
      </c>
      <c r="F281" t="inlineStr"/>
      <c r="G281" t="inlineStr"/>
      <c r="H281" t="inlineStr">
        <is>
          <t>NEUTRAL</t>
        </is>
      </c>
      <c r="I281" s="3" t="n">
        <v>45</v>
      </c>
      <c r="J281" s="4" t="n">
        <v>0.45</v>
      </c>
      <c r="K281" s="4" t="n">
        <v>0.36</v>
      </c>
      <c r="L281" s="4" t="n">
        <v>40</v>
      </c>
      <c r="M281" s="5" t="n">
        <v>575</v>
      </c>
      <c r="N281" s="6" t="n">
        <v>40</v>
      </c>
      <c r="O281" s="4" t="n">
        <v>6.088560885608851</v>
      </c>
      <c r="P281" s="4" t="n">
        <v>6.679035250463827</v>
      </c>
      <c r="Q281" s="4" t="n">
        <v>9.419600380589909</v>
      </c>
      <c r="R281" s="4" t="n">
        <v>5.990783410138256</v>
      </c>
      <c r="S281" s="4" t="n">
        <v>3.046594982078843</v>
      </c>
      <c r="T281" s="4" t="n">
        <v>5.272793848407176</v>
      </c>
      <c r="U281" s="4" t="n">
        <v>3.046594982078843</v>
      </c>
      <c r="V281" s="4" t="n">
        <v>7.879924953095685</v>
      </c>
      <c r="W281" s="5" t="n">
        <v>539.3714285714285</v>
      </c>
      <c r="X281" s="5" t="n">
        <v>540.51</v>
      </c>
      <c r="Y281" s="5" t="n">
        <v>545.8333333333334</v>
      </c>
      <c r="Z281" s="5" t="n">
        <v>548.5466666666667</v>
      </c>
      <c r="AA281" s="5" t="n">
        <v>575</v>
      </c>
      <c r="AB281" s="5" t="n">
        <v>593.6</v>
      </c>
      <c r="AC281" s="5" t="n">
        <v>525</v>
      </c>
      <c r="AD281" s="5" t="n">
        <v>525</v>
      </c>
      <c r="AE281" s="6" t="n">
        <v>3973</v>
      </c>
      <c r="AF281" s="6" t="n">
        <v>8935.266666666666</v>
      </c>
      <c r="AG281" s="4" t="n">
        <v>0</v>
      </c>
      <c r="AH281" s="4" t="n">
        <v>15.58571428571429</v>
      </c>
      <c r="AI281" s="4" t="n">
        <v>2.710559006211176</v>
      </c>
      <c r="AJ281" s="4" t="n">
        <v>18.75333333333332</v>
      </c>
      <c r="AK281" s="4" t="n">
        <v>3.261449275362311</v>
      </c>
      <c r="AL281" t="inlineStr">
        <is>
          <t>NORMAL</t>
        </is>
      </c>
      <c r="AM281" t="inlineStr">
        <is>
          <t>MEDIUM</t>
        </is>
      </c>
      <c r="AN281" s="4" t="n">
        <v>2.12360041322359</v>
      </c>
      <c r="AO281" s="4" t="n">
        <v>-1.322553445857692</v>
      </c>
      <c r="AP281" t="inlineStr">
        <is>
          <t>STRETCHED</t>
        </is>
      </c>
      <c r="AQ281" s="4" t="n">
        <v>6.046428571428565</v>
      </c>
      <c r="AR281" s="4" t="n">
        <v>0.6061127483239246</v>
      </c>
      <c r="AS281" t="inlineStr">
        <is>
          <t>GOOD</t>
        </is>
      </c>
      <c r="AT281" t="b">
        <v>0</v>
      </c>
      <c r="AU281" t="b">
        <v>1</v>
      </c>
      <c r="AV281" s="3" t="n">
        <v>35</v>
      </c>
      <c r="AW281" t="inlineStr">
        <is>
          <t>DIVERGENCE</t>
        </is>
      </c>
      <c r="AX281" t="b">
        <v>0</v>
      </c>
      <c r="AY281" t="b">
        <v>0</v>
      </c>
      <c r="AZ281" t="b">
        <v>0</v>
      </c>
      <c r="BA281" t="b">
        <v>0</v>
      </c>
      <c r="BB281" s="3" t="n">
        <v>20</v>
      </c>
      <c r="BC281" s="3" t="n">
        <v>0</v>
      </c>
      <c r="BD281" s="3" t="n">
        <v>0</v>
      </c>
      <c r="BE281" s="3" t="n">
        <v>1</v>
      </c>
      <c r="BF281" s="3" t="n">
        <v>0</v>
      </c>
      <c r="BG281" s="3" t="n">
        <v>0</v>
      </c>
      <c r="BH281" t="b">
        <v>0</v>
      </c>
      <c r="BI281" t="b">
        <v>0</v>
      </c>
      <c r="BJ281" t="b">
        <v>0</v>
      </c>
      <c r="BK281" t="inlineStr">
        <is>
          <t>NEUTRAL</t>
        </is>
      </c>
      <c r="BL281" t="inlineStr"/>
      <c r="BM281" t="inlineStr">
        <is>
          <t>near 7D breakout, low upper wick, stretched, vol-price divergence</t>
        </is>
      </c>
    </row>
    <row r="282">
      <c r="A282" s="2" t="n">
        <v>46090</v>
      </c>
      <c r="B282" t="inlineStr">
        <is>
          <t>MBJC</t>
        </is>
      </c>
      <c r="C282" t="inlineStr">
        <is>
          <t>Hydropower</t>
        </is>
      </c>
      <c r="D282" t="inlineStr">
        <is>
          <t>Madhya Bhotekoshi Jalavidyut Company Limited</t>
        </is>
      </c>
      <c r="E282" t="inlineStr">
        <is>
          <t>HOLD</t>
        </is>
      </c>
      <c r="F282" t="inlineStr"/>
      <c r="G282" t="inlineStr"/>
      <c r="H282" t="inlineStr">
        <is>
          <t>NEUTRAL</t>
        </is>
      </c>
      <c r="I282" s="3" t="n">
        <v>45</v>
      </c>
      <c r="J282" s="4" t="n">
        <v>0.45</v>
      </c>
      <c r="K282" s="4" t="n">
        <v>0.36</v>
      </c>
      <c r="L282" s="4" t="n">
        <v>40</v>
      </c>
      <c r="M282" s="5" t="n">
        <v>321.9</v>
      </c>
      <c r="N282" s="6" t="n">
        <v>3964</v>
      </c>
      <c r="O282" s="4" t="n">
        <v>9.341032608695654</v>
      </c>
      <c r="P282" s="4" t="n">
        <v>11.30705394190872</v>
      </c>
      <c r="Q282" s="4" t="n">
        <v>10.99999999999999</v>
      </c>
      <c r="R282" s="4" t="n">
        <v>13.7054044507241</v>
      </c>
      <c r="S282" s="4" t="n">
        <v>2.613962384443735</v>
      </c>
      <c r="T282" s="4" t="n">
        <v>10.69463548830811</v>
      </c>
      <c r="U282" s="4" t="n">
        <v>9.00778868946832</v>
      </c>
      <c r="V282" s="4" t="n">
        <v>12.94736842105262</v>
      </c>
      <c r="W282" s="5" t="n">
        <v>293.2714285714286</v>
      </c>
      <c r="X282" s="5" t="n">
        <v>293.52</v>
      </c>
      <c r="Y282" s="5" t="n">
        <v>293.2133333333333</v>
      </c>
      <c r="Z282" s="5" t="n">
        <v>291.48</v>
      </c>
      <c r="AA282" s="5" t="n">
        <v>323</v>
      </c>
      <c r="AB282" s="5" t="n">
        <v>333</v>
      </c>
      <c r="AC282" s="5" t="n">
        <v>280</v>
      </c>
      <c r="AD282" s="5" t="n">
        <v>280</v>
      </c>
      <c r="AE282" s="6" t="n">
        <v>30595.71428571429</v>
      </c>
      <c r="AF282" s="6" t="n">
        <v>88755.33333333333</v>
      </c>
      <c r="AG282" s="4" t="n">
        <v>0.0482456140350887</v>
      </c>
      <c r="AH282" s="4" t="n">
        <v>9.871428571428567</v>
      </c>
      <c r="AI282" s="4" t="n">
        <v>3.066613411440986</v>
      </c>
      <c r="AJ282" s="4" t="n">
        <v>12.33333333333333</v>
      </c>
      <c r="AK282" s="4" t="n">
        <v>3.831417624521062</v>
      </c>
      <c r="AL282" t="inlineStr">
        <is>
          <t>HIGH</t>
        </is>
      </c>
      <c r="AM282" t="inlineStr">
        <is>
          <t>SMALL</t>
        </is>
      </c>
      <c r="AN282" s="4" t="n">
        <v>2.177897230883206</v>
      </c>
      <c r="AO282" s="4" t="n">
        <v>-1.675386226359237</v>
      </c>
      <c r="AP282" t="inlineStr">
        <is>
          <t>STRETCHED</t>
        </is>
      </c>
      <c r="AQ282" s="4" t="n">
        <v>4.800000000000007</v>
      </c>
      <c r="AR282" s="4" t="n">
        <v>0.6222496582741741</v>
      </c>
      <c r="AS282" t="inlineStr">
        <is>
          <t>GOOD</t>
        </is>
      </c>
      <c r="AT282" t="b">
        <v>0</v>
      </c>
      <c r="AU282" t="b">
        <v>0</v>
      </c>
      <c r="AV282" s="3" t="n">
        <v>35</v>
      </c>
      <c r="AW282" t="inlineStr">
        <is>
          <t>DIVERGENCE</t>
        </is>
      </c>
      <c r="AX282" t="b">
        <v>0</v>
      </c>
      <c r="AY282" t="b">
        <v>0</v>
      </c>
      <c r="AZ282" t="b">
        <v>0</v>
      </c>
      <c r="BA282" t="b">
        <v>0</v>
      </c>
      <c r="BB282" s="3" t="n">
        <v>20</v>
      </c>
      <c r="BC282" s="3" t="n">
        <v>0</v>
      </c>
      <c r="BD282" s="3" t="n">
        <v>0</v>
      </c>
      <c r="BE282" s="3" t="n">
        <v>2</v>
      </c>
      <c r="BF282" s="3" t="n">
        <v>0</v>
      </c>
      <c r="BG282" s="3" t="n">
        <v>0</v>
      </c>
      <c r="BH282" t="b">
        <v>0</v>
      </c>
      <c r="BI282" t="b">
        <v>0</v>
      </c>
      <c r="BJ282" t="b">
        <v>0</v>
      </c>
      <c r="BK282" t="inlineStr">
        <is>
          <t>NEUTRAL</t>
        </is>
      </c>
      <c r="BL282" t="inlineStr"/>
      <c r="BM282" t="inlineStr">
        <is>
          <t>near 7D breakout, low upper wick, stretched, vol-price divergence</t>
        </is>
      </c>
    </row>
    <row r="283">
      <c r="A283" s="2" t="n">
        <v>46090</v>
      </c>
      <c r="B283" t="inlineStr">
        <is>
          <t>MEHL</t>
        </is>
      </c>
      <c r="C283" t="inlineStr">
        <is>
          <t>Hydropower</t>
        </is>
      </c>
      <c r="D283" t="inlineStr">
        <is>
          <t>Manakamana Engineering Hydropower Limited</t>
        </is>
      </c>
      <c r="E283" t="inlineStr">
        <is>
          <t>HOLD</t>
        </is>
      </c>
      <c r="F283" t="inlineStr"/>
      <c r="G283" t="inlineStr"/>
      <c r="H283" t="inlineStr">
        <is>
          <t>NEUTRAL</t>
        </is>
      </c>
      <c r="I283" s="3" t="n">
        <v>45</v>
      </c>
      <c r="J283" s="4" t="n">
        <v>0.45</v>
      </c>
      <c r="K283" s="4" t="n">
        <v>0.36</v>
      </c>
      <c r="L283" s="4" t="n">
        <v>40</v>
      </c>
      <c r="M283" s="5" t="n">
        <v>481</v>
      </c>
      <c r="N283" s="6" t="n">
        <v>2470</v>
      </c>
      <c r="O283" s="4" t="n">
        <v>8.089887640449444</v>
      </c>
      <c r="P283" s="4" t="n">
        <v>9.817351598173518</v>
      </c>
      <c r="Q283" s="4" t="n">
        <v>10.57471264367815</v>
      </c>
      <c r="R283" s="4" t="n">
        <v>8.162806386327869</v>
      </c>
      <c r="S283" s="4" t="n">
        <v>6.157581107923193</v>
      </c>
      <c r="T283" s="4" t="n">
        <v>6.8888888888889</v>
      </c>
      <c r="U283" s="4" t="n">
        <v>5.947136563876643</v>
      </c>
      <c r="V283" s="4" t="n">
        <v>11.36837230840473</v>
      </c>
      <c r="W283" s="5" t="n">
        <v>444.4714285714286</v>
      </c>
      <c r="X283" s="5" t="n">
        <v>446.1</v>
      </c>
      <c r="Y283" s="5" t="n">
        <v>448.3133333333333</v>
      </c>
      <c r="Z283" s="5" t="n">
        <v>447.5333333333334</v>
      </c>
      <c r="AA283" s="5" t="n">
        <v>481</v>
      </c>
      <c r="AB283" s="5" t="n">
        <v>481</v>
      </c>
      <c r="AC283" s="5" t="n">
        <v>428</v>
      </c>
      <c r="AD283" s="5" t="n">
        <v>428</v>
      </c>
      <c r="AE283" s="6" t="n">
        <v>8829.285714285714</v>
      </c>
      <c r="AF283" s="6" t="n">
        <v>15662.53333333333</v>
      </c>
      <c r="AG283" s="4" t="n">
        <v>0</v>
      </c>
      <c r="AH283" s="4" t="n">
        <v>17.49999999999999</v>
      </c>
      <c r="AI283" s="4" t="n">
        <v>3.638253638253629</v>
      </c>
      <c r="AJ283" s="4" t="n">
        <v>15.28666666666666</v>
      </c>
      <c r="AK283" s="4" t="n">
        <v>3.17810117810117</v>
      </c>
      <c r="AL283" t="inlineStr">
        <is>
          <t>HIGH</t>
        </is>
      </c>
      <c r="AM283" t="inlineStr">
        <is>
          <t>SMALL</t>
        </is>
      </c>
      <c r="AN283" s="4" t="n">
        <v>2.22552241714787</v>
      </c>
      <c r="AO283" s="4" t="n">
        <v>-0.8581372326243627</v>
      </c>
      <c r="AP283" t="inlineStr">
        <is>
          <t>STRETCHED</t>
        </is>
      </c>
      <c r="AQ283" s="4" t="n">
        <v>5.339285714285707</v>
      </c>
      <c r="AR283" s="4" t="n">
        <v>0.4938234098401229</v>
      </c>
      <c r="AS283" t="inlineStr">
        <is>
          <t>WEAK</t>
        </is>
      </c>
      <c r="AT283" t="b">
        <v>0</v>
      </c>
      <c r="AU283" t="b">
        <v>1</v>
      </c>
      <c r="AV283" s="3" t="n">
        <v>35</v>
      </c>
      <c r="AW283" t="inlineStr">
        <is>
          <t>DIVERGENCE</t>
        </is>
      </c>
      <c r="AX283" t="b">
        <v>0</v>
      </c>
      <c r="AY283" t="b">
        <v>0</v>
      </c>
      <c r="AZ283" t="b">
        <v>0</v>
      </c>
      <c r="BA283" t="b">
        <v>0</v>
      </c>
      <c r="BB283" s="3" t="n">
        <v>20</v>
      </c>
      <c r="BC283" s="3" t="n">
        <v>10</v>
      </c>
      <c r="BD283" s="3" t="n">
        <v>0</v>
      </c>
      <c r="BE283" s="3" t="n">
        <v>1</v>
      </c>
      <c r="BF283" s="3" t="n">
        <v>0</v>
      </c>
      <c r="BG283" s="3" t="n">
        <v>0</v>
      </c>
      <c r="BH283" t="b">
        <v>0</v>
      </c>
      <c r="BI283" t="b">
        <v>0</v>
      </c>
      <c r="BJ283" t="b">
        <v>0</v>
      </c>
      <c r="BK283" t="inlineStr">
        <is>
          <t>NEUTRAL</t>
        </is>
      </c>
      <c r="BL283" t="inlineStr"/>
      <c r="BM283" t="inlineStr">
        <is>
          <t>near 7D breakout, low upper wick, stretched, vol-price divergence</t>
        </is>
      </c>
    </row>
    <row r="284">
      <c r="A284" s="2" t="n">
        <v>46090</v>
      </c>
      <c r="B284" t="inlineStr">
        <is>
          <t>MLBSL</t>
        </is>
      </c>
      <c r="C284" t="inlineStr">
        <is>
          <t>Microfinance</t>
        </is>
      </c>
      <c r="D284" t="inlineStr">
        <is>
          <t>Mahila Laghubitta Bittiya Sanstha Limited</t>
        </is>
      </c>
      <c r="E284" t="inlineStr">
        <is>
          <t>HOLD</t>
        </is>
      </c>
      <c r="F284" t="inlineStr"/>
      <c r="G284" t="inlineStr"/>
      <c r="H284" t="inlineStr">
        <is>
          <t>NEUTRAL</t>
        </is>
      </c>
      <c r="I284" s="3" t="n">
        <v>45</v>
      </c>
      <c r="J284" s="4" t="n">
        <v>0.45</v>
      </c>
      <c r="K284" s="4" t="n">
        <v>0.36</v>
      </c>
      <c r="L284" s="4" t="n">
        <v>40</v>
      </c>
      <c r="M284" s="5" t="n">
        <v>1945.3</v>
      </c>
      <c r="N284" s="6" t="n">
        <v>20</v>
      </c>
      <c r="O284" s="4" t="n">
        <v>4.032301192577137</v>
      </c>
      <c r="P284" s="4" t="n">
        <v>4.698600645855766</v>
      </c>
      <c r="Q284" s="4" t="n">
        <v>5.722826086956512</v>
      </c>
      <c r="R284" s="4" t="n">
        <v>5.151351351351341</v>
      </c>
      <c r="S284" s="4" t="n">
        <v>3.473404255319146</v>
      </c>
      <c r="T284" s="4" t="n">
        <v>0.7927461139896286</v>
      </c>
      <c r="U284" s="4" t="n">
        <v>1.529227557411272</v>
      </c>
      <c r="V284" s="4" t="n">
        <v>3.198938992042444</v>
      </c>
      <c r="W284" s="5" t="n">
        <v>1866.4</v>
      </c>
      <c r="X284" s="5" t="n">
        <v>1866.48</v>
      </c>
      <c r="Y284" s="5" t="n">
        <v>1877.386666666667</v>
      </c>
      <c r="Z284" s="5" t="n">
        <v>1906.94</v>
      </c>
      <c r="AA284" s="5" t="n">
        <v>1945.3</v>
      </c>
      <c r="AB284" s="5" t="n">
        <v>1945.3</v>
      </c>
      <c r="AC284" s="5" t="n">
        <v>1808.4</v>
      </c>
      <c r="AD284" s="5" t="n">
        <v>1808.4</v>
      </c>
      <c r="AE284" s="6" t="n">
        <v>564</v>
      </c>
      <c r="AF284" s="6" t="n">
        <v>744.7333333333333</v>
      </c>
      <c r="AG284" s="4" t="n">
        <v>0</v>
      </c>
      <c r="AH284" s="4" t="n">
        <v>41.58571428571424</v>
      </c>
      <c r="AI284" s="4" t="n">
        <v>2.137753266113927</v>
      </c>
      <c r="AJ284" s="4" t="n">
        <v>36.14666666666664</v>
      </c>
      <c r="AK284" s="4" t="n">
        <v>1.858153840881439</v>
      </c>
      <c r="AL284" t="inlineStr">
        <is>
          <t>NORMAL</t>
        </is>
      </c>
      <c r="AM284" t="inlineStr">
        <is>
          <t>MEDIUM</t>
        </is>
      </c>
      <c r="AN284" s="4" t="n">
        <v>2.113254718412489</v>
      </c>
      <c r="AO284" s="4" t="n">
        <v>-1.370332144386588</v>
      </c>
      <c r="AP284" t="inlineStr">
        <is>
          <t>STRETCHED</t>
        </is>
      </c>
      <c r="AQ284" s="4" t="n">
        <v>13.2428571428571</v>
      </c>
      <c r="AR284" s="4" t="n">
        <v>0.5871105135216016</v>
      </c>
      <c r="AS284" t="inlineStr">
        <is>
          <t>GOOD</t>
        </is>
      </c>
      <c r="AT284" t="b">
        <v>1</v>
      </c>
      <c r="AU284" t="b">
        <v>1</v>
      </c>
      <c r="AV284" s="3" t="n">
        <v>35</v>
      </c>
      <c r="AW284" t="inlineStr">
        <is>
          <t>DIVERGENCE</t>
        </is>
      </c>
      <c r="AX284" t="b">
        <v>0</v>
      </c>
      <c r="AY284" t="b">
        <v>0</v>
      </c>
      <c r="AZ284" t="b">
        <v>0</v>
      </c>
      <c r="BA284" t="b">
        <v>0</v>
      </c>
      <c r="BB284" s="3" t="n">
        <v>20</v>
      </c>
      <c r="BC284" s="3" t="n">
        <v>10</v>
      </c>
      <c r="BD284" s="3" t="n">
        <v>0</v>
      </c>
      <c r="BE284" s="3" t="n">
        <v>0</v>
      </c>
      <c r="BF284" s="3" t="n">
        <v>0</v>
      </c>
      <c r="BG284" s="3" t="n">
        <v>0</v>
      </c>
      <c r="BH284" t="b">
        <v>0</v>
      </c>
      <c r="BI284" t="b">
        <v>0</v>
      </c>
      <c r="BJ284" t="b">
        <v>0</v>
      </c>
      <c r="BK284" t="inlineStr">
        <is>
          <t>NEUTRAL</t>
        </is>
      </c>
      <c r="BL284" t="inlineStr"/>
      <c r="BM284" t="inlineStr">
        <is>
          <t>near 7D breakout, low upper wick, stretched, vol-price divergence</t>
        </is>
      </c>
    </row>
    <row r="285">
      <c r="A285" s="2" t="n">
        <v>46090</v>
      </c>
      <c r="B285" t="inlineStr">
        <is>
          <t>MMKJL</t>
        </is>
      </c>
      <c r="C285" t="inlineStr">
        <is>
          <t>Hydropower</t>
        </is>
      </c>
      <c r="D285" t="inlineStr">
        <is>
          <t>Mathillo Mailun Khola Jalvidhyut Limited</t>
        </is>
      </c>
      <c r="E285" t="inlineStr">
        <is>
          <t>HOLD</t>
        </is>
      </c>
      <c r="F285" t="inlineStr"/>
      <c r="G285" t="inlineStr"/>
      <c r="H285" t="inlineStr">
        <is>
          <t>NEUTRAL</t>
        </is>
      </c>
      <c r="I285" s="3" t="n">
        <v>45</v>
      </c>
      <c r="J285" s="4" t="n">
        <v>0.45</v>
      </c>
      <c r="K285" s="4" t="n">
        <v>0.36</v>
      </c>
      <c r="L285" s="4" t="n">
        <v>40</v>
      </c>
      <c r="M285" s="5" t="n">
        <v>613</v>
      </c>
      <c r="N285" s="6" t="n">
        <v>1106</v>
      </c>
      <c r="O285" s="4" t="n">
        <v>5.872193436960282</v>
      </c>
      <c r="P285" s="4" t="n">
        <v>8.495575221238937</v>
      </c>
      <c r="Q285" s="4" t="n">
        <v>10.25179856115108</v>
      </c>
      <c r="R285" s="4" t="n">
        <v>7.922535211267601</v>
      </c>
      <c r="S285" s="4" t="n">
        <v>5.145797598627788</v>
      </c>
      <c r="T285" s="4" t="n">
        <v>0.8223684210526327</v>
      </c>
      <c r="U285" s="4" t="n">
        <v>1.406120760959473</v>
      </c>
      <c r="V285" s="4" t="n">
        <v>2.166666666666672</v>
      </c>
      <c r="W285" s="5" t="n">
        <v>569.5</v>
      </c>
      <c r="X285" s="5" t="n">
        <v>571.21</v>
      </c>
      <c r="Y285" s="5" t="n">
        <v>575.8</v>
      </c>
      <c r="Z285" s="5" t="n">
        <v>586.0966666666666</v>
      </c>
      <c r="AA285" s="5" t="n">
        <v>613</v>
      </c>
      <c r="AB285" s="5" t="n">
        <v>613</v>
      </c>
      <c r="AC285" s="5" t="n">
        <v>544.1</v>
      </c>
      <c r="AD285" s="5" t="n">
        <v>544.1</v>
      </c>
      <c r="AE285" s="6" t="n">
        <v>5952.571428571428</v>
      </c>
      <c r="AF285" s="6" t="n">
        <v>9080.466666666667</v>
      </c>
      <c r="AG285" s="4" t="n">
        <v>0</v>
      </c>
      <c r="AH285" s="4" t="n">
        <v>16.5142857142857</v>
      </c>
      <c r="AI285" s="4" t="n">
        <v>2.694010720111855</v>
      </c>
      <c r="AJ285" s="4" t="n">
        <v>15.60666666666666</v>
      </c>
      <c r="AK285" s="4" t="n">
        <v>2.545948885263725</v>
      </c>
      <c r="AL285" t="inlineStr">
        <is>
          <t>NORMAL</t>
        </is>
      </c>
      <c r="AM285" t="inlineStr">
        <is>
          <t>MEDIUM</t>
        </is>
      </c>
      <c r="AN285" s="4" t="n">
        <v>2.087593877238847</v>
      </c>
      <c r="AO285" s="4" t="n">
        <v>-1.43963067995281</v>
      </c>
      <c r="AP285" t="inlineStr">
        <is>
          <t>STRETCHED</t>
        </is>
      </c>
      <c r="AQ285" s="4" t="n">
        <v>7.478571428571438</v>
      </c>
      <c r="AR285" s="4" t="n">
        <v>0.6011150312618931</v>
      </c>
      <c r="AS285" t="inlineStr">
        <is>
          <t>GOOD</t>
        </is>
      </c>
      <c r="AT285" t="b">
        <v>1</v>
      </c>
      <c r="AU285" t="b">
        <v>1</v>
      </c>
      <c r="AV285" s="3" t="n">
        <v>35</v>
      </c>
      <c r="AW285" t="inlineStr">
        <is>
          <t>DIVERGENCE</t>
        </is>
      </c>
      <c r="AX285" t="b">
        <v>0</v>
      </c>
      <c r="AY285" t="b">
        <v>0</v>
      </c>
      <c r="AZ285" t="b">
        <v>0</v>
      </c>
      <c r="BA285" t="b">
        <v>0</v>
      </c>
      <c r="BB285" s="3" t="n">
        <v>20</v>
      </c>
      <c r="BC285" s="3" t="n">
        <v>10</v>
      </c>
      <c r="BD285" s="3" t="n">
        <v>0</v>
      </c>
      <c r="BE285" s="3" t="n">
        <v>1</v>
      </c>
      <c r="BF285" s="3" t="n">
        <v>0</v>
      </c>
      <c r="BG285" s="3" t="n">
        <v>0</v>
      </c>
      <c r="BH285" t="b">
        <v>0</v>
      </c>
      <c r="BI285" t="b">
        <v>0</v>
      </c>
      <c r="BJ285" t="b">
        <v>0</v>
      </c>
      <c r="BK285" t="inlineStr">
        <is>
          <t>NEUTRAL</t>
        </is>
      </c>
      <c r="BL285" t="inlineStr"/>
      <c r="BM285" t="inlineStr">
        <is>
          <t>near 7D breakout, low upper wick, stretched, vol-price divergence</t>
        </is>
      </c>
    </row>
    <row r="286">
      <c r="A286" s="2" t="n">
        <v>46090</v>
      </c>
      <c r="B286" t="inlineStr">
        <is>
          <t>PPL</t>
        </is>
      </c>
      <c r="C286" t="inlineStr">
        <is>
          <t>Hydropower</t>
        </is>
      </c>
      <c r="D286" t="inlineStr">
        <is>
          <t>People's Power Limited</t>
        </is>
      </c>
      <c r="E286" t="inlineStr">
        <is>
          <t>HOLD</t>
        </is>
      </c>
      <c r="F286" t="inlineStr"/>
      <c r="G286" t="inlineStr"/>
      <c r="H286" t="inlineStr">
        <is>
          <t>NEUTRAL</t>
        </is>
      </c>
      <c r="I286" s="3" t="n">
        <v>45</v>
      </c>
      <c r="J286" s="4" t="n">
        <v>0.45</v>
      </c>
      <c r="K286" s="4" t="n">
        <v>0.36</v>
      </c>
      <c r="L286" s="4" t="n">
        <v>40</v>
      </c>
      <c r="M286" s="5" t="n">
        <v>424</v>
      </c>
      <c r="N286" s="6" t="n">
        <v>23619</v>
      </c>
      <c r="O286" s="4" t="n">
        <v>8.163265306122458</v>
      </c>
      <c r="P286" s="4" t="n">
        <v>11.02382822728463</v>
      </c>
      <c r="Q286" s="4" t="n">
        <v>12.46684350132625</v>
      </c>
      <c r="R286" s="4" t="n">
        <v>10.70496083550914</v>
      </c>
      <c r="S286" s="4" t="n">
        <v>8.025477707006367</v>
      </c>
      <c r="T286" s="4" t="n">
        <v>7.341772151898729</v>
      </c>
      <c r="U286" s="4" t="n">
        <v>10.41666666666667</v>
      </c>
      <c r="V286" s="4" t="n">
        <v>30.54187192118225</v>
      </c>
      <c r="W286" s="5" t="n">
        <v>387.5714285714286</v>
      </c>
      <c r="X286" s="5" t="n">
        <v>390</v>
      </c>
      <c r="Y286" s="5" t="n">
        <v>388.4533333333333</v>
      </c>
      <c r="Z286" s="5" t="n">
        <v>375.5833333333333</v>
      </c>
      <c r="AA286" s="5" t="n">
        <v>424</v>
      </c>
      <c r="AB286" s="5" t="n">
        <v>424</v>
      </c>
      <c r="AC286" s="5" t="n">
        <v>367</v>
      </c>
      <c r="AD286" s="5" t="n">
        <v>367</v>
      </c>
      <c r="AE286" s="6" t="n">
        <v>87234.71428571429</v>
      </c>
      <c r="AF286" s="6" t="n">
        <v>195958.5333333333</v>
      </c>
      <c r="AG286" s="4" t="n">
        <v>0</v>
      </c>
      <c r="AH286" s="4" t="n">
        <v>16.42857142857143</v>
      </c>
      <c r="AI286" s="4" t="n">
        <v>3.874663072776271</v>
      </c>
      <c r="AJ286" s="4" t="n">
        <v>17.85333333333333</v>
      </c>
      <c r="AK286" s="4" t="n">
        <v>4.21069182389936</v>
      </c>
      <c r="AL286" t="inlineStr">
        <is>
          <t>HIGH</t>
        </is>
      </c>
      <c r="AM286" t="inlineStr">
        <is>
          <t>SMALL</t>
        </is>
      </c>
      <c r="AN286" s="4" t="n">
        <v>2.167155593201321</v>
      </c>
      <c r="AO286" s="4" t="n">
        <v>-2.028656827813564</v>
      </c>
      <c r="AP286" t="inlineStr">
        <is>
          <t>STRETCHED</t>
        </is>
      </c>
      <c r="AQ286" s="4" t="n">
        <v>5.878571428571411</v>
      </c>
      <c r="AR286" s="4" t="n">
        <v>0.5707504798885004</v>
      </c>
      <c r="AS286" t="inlineStr">
        <is>
          <t>GOOD</t>
        </is>
      </c>
      <c r="AT286" t="b">
        <v>0</v>
      </c>
      <c r="AU286" t="b">
        <v>1</v>
      </c>
      <c r="AV286" s="3" t="n">
        <v>35</v>
      </c>
      <c r="AW286" t="inlineStr">
        <is>
          <t>DIVERGENCE</t>
        </is>
      </c>
      <c r="AX286" t="b">
        <v>0</v>
      </c>
      <c r="AY286" t="b">
        <v>0</v>
      </c>
      <c r="AZ286" t="b">
        <v>0</v>
      </c>
      <c r="BA286" t="b">
        <v>0</v>
      </c>
      <c r="BB286" s="3" t="n">
        <v>20</v>
      </c>
      <c r="BC286" s="3" t="n">
        <v>10</v>
      </c>
      <c r="BD286" s="3" t="n">
        <v>0</v>
      </c>
      <c r="BE286" s="3" t="n">
        <v>0</v>
      </c>
      <c r="BF286" s="3" t="n">
        <v>0</v>
      </c>
      <c r="BG286" s="3" t="n">
        <v>0</v>
      </c>
      <c r="BH286" t="b">
        <v>0</v>
      </c>
      <c r="BI286" t="b">
        <v>0</v>
      </c>
      <c r="BJ286" t="b">
        <v>0</v>
      </c>
      <c r="BK286" t="inlineStr">
        <is>
          <t>NEUTRAL</t>
        </is>
      </c>
      <c r="BL286" t="inlineStr"/>
      <c r="BM286" t="inlineStr">
        <is>
          <t>near 7D breakout, low upper wick, stretched, vol-price divergence</t>
        </is>
      </c>
    </row>
    <row r="287">
      <c r="A287" s="2" t="n">
        <v>46090</v>
      </c>
      <c r="B287" t="inlineStr">
        <is>
          <t>RFPL</t>
        </is>
      </c>
      <c r="C287" t="inlineStr">
        <is>
          <t>Hydropower</t>
        </is>
      </c>
      <c r="D287" t="inlineStr">
        <is>
          <t>River Falls Power Limited</t>
        </is>
      </c>
      <c r="E287" t="inlineStr">
        <is>
          <t>HOLD</t>
        </is>
      </c>
      <c r="F287" t="inlineStr"/>
      <c r="G287" t="inlineStr"/>
      <c r="H287" t="inlineStr">
        <is>
          <t>NEUTRAL</t>
        </is>
      </c>
      <c r="I287" s="3" t="n">
        <v>45</v>
      </c>
      <c r="J287" s="4" t="n">
        <v>0.45</v>
      </c>
      <c r="K287" s="4" t="n">
        <v>0.36</v>
      </c>
      <c r="L287" s="4" t="n">
        <v>40</v>
      </c>
      <c r="M287" s="5" t="n">
        <v>428.4</v>
      </c>
      <c r="N287" s="6" t="n">
        <v>70</v>
      </c>
      <c r="O287" s="4" t="n">
        <v>7.099999999999995</v>
      </c>
      <c r="P287" s="4" t="n">
        <v>9.846153846153838</v>
      </c>
      <c r="Q287" s="4" t="n">
        <v>8.869123252858957</v>
      </c>
      <c r="R287" s="4" t="n">
        <v>10.32706670100436</v>
      </c>
      <c r="S287" s="4" t="n">
        <v>4.487804878048784</v>
      </c>
      <c r="T287" s="4" t="n">
        <v>1.757719714964368</v>
      </c>
      <c r="U287" s="4" t="n">
        <v>-1.743119266055049</v>
      </c>
      <c r="V287" s="4" t="n">
        <v>17.33771569433031</v>
      </c>
      <c r="W287" s="5" t="n">
        <v>395.9714285714285</v>
      </c>
      <c r="X287" s="5" t="n">
        <v>397.46</v>
      </c>
      <c r="Y287" s="5" t="n">
        <v>400.04</v>
      </c>
      <c r="Z287" s="5" t="n">
        <v>404.71</v>
      </c>
      <c r="AA287" s="5" t="n">
        <v>428.4</v>
      </c>
      <c r="AB287" s="5" t="n">
        <v>432.9</v>
      </c>
      <c r="AC287" s="5" t="n">
        <v>379.6</v>
      </c>
      <c r="AD287" s="5" t="n">
        <v>379.6</v>
      </c>
      <c r="AE287" s="6" t="n">
        <v>53904</v>
      </c>
      <c r="AF287" s="6" t="n">
        <v>98350.2</v>
      </c>
      <c r="AG287" s="4" t="n">
        <v>0</v>
      </c>
      <c r="AH287" s="4" t="n">
        <v>14.81428571428571</v>
      </c>
      <c r="AI287" s="4" t="n">
        <v>3.458049886621307</v>
      </c>
      <c r="AJ287" s="4" t="n">
        <v>17.39999999999999</v>
      </c>
      <c r="AK287" s="4" t="n">
        <v>4.061624649859932</v>
      </c>
      <c r="AL287" t="inlineStr">
        <is>
          <t>HIGH</t>
        </is>
      </c>
      <c r="AM287" t="inlineStr">
        <is>
          <t>SMALL</t>
        </is>
      </c>
      <c r="AN287" s="4" t="n">
        <v>2.089186576396927</v>
      </c>
      <c r="AO287" s="4" t="n">
        <v>-1.972967509316669</v>
      </c>
      <c r="AP287" t="inlineStr">
        <is>
          <t>STRETCHED</t>
        </is>
      </c>
      <c r="AQ287" s="4" t="n">
        <v>5.924999999999987</v>
      </c>
      <c r="AR287" s="4" t="n">
        <v>0.6799583469212303</v>
      </c>
      <c r="AS287" t="inlineStr">
        <is>
          <t>GOOD</t>
        </is>
      </c>
      <c r="AT287" t="b">
        <v>0</v>
      </c>
      <c r="AU287" t="b">
        <v>1</v>
      </c>
      <c r="AV287" s="3" t="n">
        <v>35</v>
      </c>
      <c r="AW287" t="inlineStr">
        <is>
          <t>DIVERGENCE</t>
        </is>
      </c>
      <c r="AX287" t="b">
        <v>0</v>
      </c>
      <c r="AY287" t="b">
        <v>0</v>
      </c>
      <c r="AZ287" t="b">
        <v>0</v>
      </c>
      <c r="BA287" t="b">
        <v>0</v>
      </c>
      <c r="BB287" s="3" t="n">
        <v>20</v>
      </c>
      <c r="BC287" s="3" t="n">
        <v>10</v>
      </c>
      <c r="BD287" s="3" t="n">
        <v>0</v>
      </c>
      <c r="BE287" s="3" t="n">
        <v>1</v>
      </c>
      <c r="BF287" s="3" t="n">
        <v>0</v>
      </c>
      <c r="BG287" s="3" t="n">
        <v>1</v>
      </c>
      <c r="BH287" t="b">
        <v>0</v>
      </c>
      <c r="BI287" t="b">
        <v>0</v>
      </c>
      <c r="BJ287" t="b">
        <v>1</v>
      </c>
      <c r="BK287" t="inlineStr">
        <is>
          <t>SHAKEOUT</t>
        </is>
      </c>
      <c r="BL287" t="inlineStr">
        <is>
          <t>Shake≥70 on 1/3 days</t>
        </is>
      </c>
      <c r="BM287" t="inlineStr">
        <is>
          <t>near 7D breakout, low upper wick, stretched, vol-price divergence, sentiment:shakeout</t>
        </is>
      </c>
    </row>
    <row r="288">
      <c r="A288" s="2" t="n">
        <v>46090</v>
      </c>
      <c r="B288" t="inlineStr">
        <is>
          <t>RHPL</t>
        </is>
      </c>
      <c r="C288" t="inlineStr">
        <is>
          <t>Hydropower</t>
        </is>
      </c>
      <c r="D288" t="inlineStr">
        <is>
          <t>Rasuwagadhi Hydropower Company Limited</t>
        </is>
      </c>
      <c r="E288" t="inlineStr">
        <is>
          <t>HOLD</t>
        </is>
      </c>
      <c r="F288" t="inlineStr"/>
      <c r="G288" t="inlineStr"/>
      <c r="H288" t="inlineStr">
        <is>
          <t>NEUTRAL</t>
        </is>
      </c>
      <c r="I288" s="3" t="n">
        <v>45</v>
      </c>
      <c r="J288" s="4" t="n">
        <v>0.45</v>
      </c>
      <c r="K288" s="4" t="n">
        <v>0.36</v>
      </c>
      <c r="L288" s="4" t="n">
        <v>40</v>
      </c>
      <c r="M288" s="5" t="n">
        <v>316</v>
      </c>
      <c r="N288" s="6" t="n">
        <v>4968</v>
      </c>
      <c r="O288" s="4" t="n">
        <v>7.960368978476251</v>
      </c>
      <c r="P288" s="4" t="n">
        <v>12.45551601423487</v>
      </c>
      <c r="Q288" s="4" t="n">
        <v>10.79943899018234</v>
      </c>
      <c r="R288" s="4" t="n">
        <v>12.05673758865249</v>
      </c>
      <c r="S288" s="4" t="n">
        <v>2.530824140168719</v>
      </c>
      <c r="T288" s="4" t="n">
        <v>10.87719298245613</v>
      </c>
      <c r="U288" s="4" t="n">
        <v>8.219178082191792</v>
      </c>
      <c r="V288" s="4" t="n">
        <v>14.45128576602679</v>
      </c>
      <c r="W288" s="5" t="n">
        <v>288.8428571428571</v>
      </c>
      <c r="X288" s="5" t="n">
        <v>290.29</v>
      </c>
      <c r="Y288" s="5" t="n">
        <v>288.7066666666666</v>
      </c>
      <c r="Z288" s="5" t="n">
        <v>285.8166666666667</v>
      </c>
      <c r="AA288" s="5" t="n">
        <v>321</v>
      </c>
      <c r="AB288" s="5" t="n">
        <v>322</v>
      </c>
      <c r="AC288" s="5" t="n">
        <v>277</v>
      </c>
      <c r="AD288" s="5" t="n">
        <v>274</v>
      </c>
      <c r="AE288" s="6" t="n">
        <v>43152.57142857143</v>
      </c>
      <c r="AF288" s="6" t="n">
        <v>105812.8</v>
      </c>
      <c r="AG288" s="4" t="n">
        <v>0.2222222222222222</v>
      </c>
      <c r="AH288" s="4" t="n">
        <v>10.98571428571429</v>
      </c>
      <c r="AI288" s="4" t="n">
        <v>3.476491862567802</v>
      </c>
      <c r="AJ288" s="4" t="n">
        <v>13.06</v>
      </c>
      <c r="AK288" s="4" t="n">
        <v>4.13291139240505</v>
      </c>
      <c r="AL288" t="inlineStr">
        <is>
          <t>HIGH</t>
        </is>
      </c>
      <c r="AM288" t="inlineStr">
        <is>
          <t>SMALL</t>
        </is>
      </c>
      <c r="AN288" s="4" t="n">
        <v>2.134812177950937</v>
      </c>
      <c r="AO288" s="4" t="n">
        <v>-1.36695935587498</v>
      </c>
      <c r="AP288" t="inlineStr">
        <is>
          <t>STRETCHED</t>
        </is>
      </c>
      <c r="AQ288" s="4" t="n">
        <v>4.435714285714279</v>
      </c>
      <c r="AR288" s="4" t="n">
        <v>0.567394470846146</v>
      </c>
      <c r="AS288" t="inlineStr">
        <is>
          <t>GOOD</t>
        </is>
      </c>
      <c r="AT288" t="b">
        <v>0</v>
      </c>
      <c r="AU288" t="b">
        <v>0</v>
      </c>
      <c r="AV288" s="3" t="n">
        <v>35</v>
      </c>
      <c r="AW288" t="inlineStr">
        <is>
          <t>DIVERGENCE</t>
        </is>
      </c>
      <c r="AX288" t="b">
        <v>0</v>
      </c>
      <c r="AY288" t="b">
        <v>0</v>
      </c>
      <c r="AZ288" t="b">
        <v>0</v>
      </c>
      <c r="BA288" t="b">
        <v>0</v>
      </c>
      <c r="BB288" s="3" t="n">
        <v>0</v>
      </c>
      <c r="BC288" s="3" t="n">
        <v>30</v>
      </c>
      <c r="BD288" s="3" t="n">
        <v>0</v>
      </c>
      <c r="BE288" s="3" t="n">
        <v>0</v>
      </c>
      <c r="BF288" s="3" t="n">
        <v>2</v>
      </c>
      <c r="BG288" s="3" t="n">
        <v>0</v>
      </c>
      <c r="BH288" t="b">
        <v>0</v>
      </c>
      <c r="BI288" t="b">
        <v>1</v>
      </c>
      <c r="BJ288" t="b">
        <v>0</v>
      </c>
      <c r="BK288" t="inlineStr">
        <is>
          <t>DISTRIBUTION</t>
        </is>
      </c>
      <c r="BL288" t="inlineStr">
        <is>
          <t>Dist≥60 on 2/4 days</t>
        </is>
      </c>
      <c r="BM288" t="inlineStr">
        <is>
          <t>near 7D breakout, low upper wick, stretched, vol-price divergence, sentiment:distribution</t>
        </is>
      </c>
    </row>
    <row r="289">
      <c r="A289" s="2" t="n">
        <v>46090</v>
      </c>
      <c r="B289" t="inlineStr">
        <is>
          <t>RIDI</t>
        </is>
      </c>
      <c r="C289" t="inlineStr">
        <is>
          <t>Hydropower</t>
        </is>
      </c>
      <c r="D289" t="inlineStr">
        <is>
          <t>Ridi Power Company Limited</t>
        </is>
      </c>
      <c r="E289" t="inlineStr">
        <is>
          <t>HOLD</t>
        </is>
      </c>
      <c r="F289" t="inlineStr"/>
      <c r="G289" t="inlineStr"/>
      <c r="H289" t="inlineStr">
        <is>
          <t>NEUTRAL</t>
        </is>
      </c>
      <c r="I289" s="3" t="n">
        <v>45</v>
      </c>
      <c r="J289" s="4" t="n">
        <v>0.45</v>
      </c>
      <c r="K289" s="4" t="n">
        <v>0.36</v>
      </c>
      <c r="L289" s="4" t="n">
        <v>40</v>
      </c>
      <c r="M289" s="5" t="n">
        <v>342</v>
      </c>
      <c r="N289" s="6" t="n">
        <v>54168</v>
      </c>
      <c r="O289" s="4" t="n">
        <v>9.861869579184068</v>
      </c>
      <c r="P289" s="4" t="n">
        <v>13.62126245847175</v>
      </c>
      <c r="Q289" s="4" t="n">
        <v>14.22845691382766</v>
      </c>
      <c r="R289" s="4" t="n">
        <v>15.15151515151516</v>
      </c>
      <c r="S289" s="4" t="n">
        <v>5.915144007432649</v>
      </c>
      <c r="T289" s="4" t="n">
        <v>29.74203338391501</v>
      </c>
      <c r="U289" s="4" t="n">
        <v>38.74239350912778</v>
      </c>
      <c r="V289" s="4" t="n">
        <v>55.38391640163562</v>
      </c>
      <c r="W289" s="5" t="n">
        <v>304.3857142857142</v>
      </c>
      <c r="X289" s="5" t="n">
        <v>308.07</v>
      </c>
      <c r="Y289" s="5" t="n">
        <v>309.9533333333333</v>
      </c>
      <c r="Z289" s="5" t="n">
        <v>274.83</v>
      </c>
      <c r="AA289" s="5" t="n">
        <v>342.4</v>
      </c>
      <c r="AB289" s="5" t="n">
        <v>343.2</v>
      </c>
      <c r="AC289" s="5" t="n">
        <v>281</v>
      </c>
      <c r="AD289" s="5" t="n">
        <v>268.8</v>
      </c>
      <c r="AE289" s="6" t="n">
        <v>574757.2857142857</v>
      </c>
      <c r="AF289" s="6" t="n">
        <v>1170626.733333333</v>
      </c>
      <c r="AG289" s="4" t="n">
        <v>0.01606425702811155</v>
      </c>
      <c r="AH289" s="4" t="n">
        <v>18.94285714285713</v>
      </c>
      <c r="AI289" s="4" t="n">
        <v>5.538847117794465</v>
      </c>
      <c r="AJ289" s="4" t="n">
        <v>24.04733333333333</v>
      </c>
      <c r="AK289" s="4" t="n">
        <v>7.031384015594519</v>
      </c>
      <c r="AL289" t="inlineStr">
        <is>
          <t>HIGH</t>
        </is>
      </c>
      <c r="AM289" t="inlineStr">
        <is>
          <t>SMALL</t>
        </is>
      </c>
      <c r="AN289" s="4" t="n">
        <v>2.076158627413284</v>
      </c>
      <c r="AO289" s="4" t="n">
        <v>-1.521143050248401</v>
      </c>
      <c r="AP289" t="inlineStr">
        <is>
          <t>STRETCHED</t>
        </is>
      </c>
      <c r="AQ289" s="4" t="n">
        <v>6.757142857142861</v>
      </c>
      <c r="AR289" s="4" t="n">
        <v>0.6491550037502196</v>
      </c>
      <c r="AS289" t="inlineStr">
        <is>
          <t>GOOD</t>
        </is>
      </c>
      <c r="AT289" t="b">
        <v>0</v>
      </c>
      <c r="AU289" t="b">
        <v>0</v>
      </c>
      <c r="AV289" s="3" t="n">
        <v>35</v>
      </c>
      <c r="AW289" t="inlineStr">
        <is>
          <t>DIVERGENCE</t>
        </is>
      </c>
      <c r="AX289" t="b">
        <v>0</v>
      </c>
      <c r="AY289" t="b">
        <v>0</v>
      </c>
      <c r="AZ289" t="b">
        <v>0</v>
      </c>
      <c r="BA289" t="b">
        <v>0</v>
      </c>
      <c r="BB289" s="3" t="n">
        <v>20</v>
      </c>
      <c r="BC289" s="3" t="n">
        <v>10</v>
      </c>
      <c r="BD289" s="3" t="n">
        <v>0</v>
      </c>
      <c r="BE289" s="3" t="n">
        <v>2</v>
      </c>
      <c r="BF289" s="3" t="n">
        <v>1</v>
      </c>
      <c r="BG289" s="3" t="n">
        <v>0</v>
      </c>
      <c r="BH289" t="b">
        <v>0</v>
      </c>
      <c r="BI289" t="b">
        <v>0</v>
      </c>
      <c r="BJ289" t="b">
        <v>0</v>
      </c>
      <c r="BK289" t="inlineStr">
        <is>
          <t>NEUTRAL</t>
        </is>
      </c>
      <c r="BL289" t="inlineStr"/>
      <c r="BM289" t="inlineStr">
        <is>
          <t>near 7D breakout, low upper wick, stretched, vol-price divergence</t>
        </is>
      </c>
    </row>
    <row r="290">
      <c r="A290" s="2" t="n">
        <v>46090</v>
      </c>
      <c r="B290" t="inlineStr">
        <is>
          <t>SAIL</t>
        </is>
      </c>
      <c r="C290" t="inlineStr">
        <is>
          <t>Manufacturing and Processing</t>
        </is>
      </c>
      <c r="D290" t="inlineStr">
        <is>
          <t>Shreenagar Agritech Industries Limited</t>
        </is>
      </c>
      <c r="E290" t="inlineStr">
        <is>
          <t>HOLD</t>
        </is>
      </c>
      <c r="F290" t="inlineStr"/>
      <c r="G290" t="inlineStr"/>
      <c r="H290" t="inlineStr">
        <is>
          <t>NEUTRAL</t>
        </is>
      </c>
      <c r="I290" s="3" t="n">
        <v>45</v>
      </c>
      <c r="J290" s="4" t="n">
        <v>0.45</v>
      </c>
      <c r="K290" s="4" t="n">
        <v>0.36</v>
      </c>
      <c r="L290" s="4" t="n">
        <v>40</v>
      </c>
      <c r="M290" s="5" t="n">
        <v>1466</v>
      </c>
      <c r="N290" s="6" t="n">
        <v>10775</v>
      </c>
      <c r="O290" s="4" t="n">
        <v>9.812734082397</v>
      </c>
      <c r="P290" s="4" t="n">
        <v>12.2511485451761</v>
      </c>
      <c r="Q290" s="4" t="n">
        <v>7.101110461718307</v>
      </c>
      <c r="R290" s="4" t="n">
        <v>9.812734082397</v>
      </c>
      <c r="S290" s="4" t="n">
        <v>4.490377761938702</v>
      </c>
      <c r="T290" s="4" t="n">
        <v>-2.227557689742565</v>
      </c>
      <c r="U290" s="4" t="n">
        <v>5.467625899280582</v>
      </c>
      <c r="V290" s="4" t="n">
        <v>30.31111111111111</v>
      </c>
      <c r="W290" s="5" t="n">
        <v>1353.8</v>
      </c>
      <c r="X290" s="5" t="n">
        <v>1363.66</v>
      </c>
      <c r="Y290" s="5" t="n">
        <v>1372.166666666667</v>
      </c>
      <c r="Z290" s="5" t="n">
        <v>1390.183333333333</v>
      </c>
      <c r="AA290" s="5" t="n">
        <v>1468</v>
      </c>
      <c r="AB290" s="5" t="n">
        <v>1511</v>
      </c>
      <c r="AC290" s="5" t="n">
        <v>1280</v>
      </c>
      <c r="AD290" s="5" t="n">
        <v>1264.2</v>
      </c>
      <c r="AE290" s="6" t="n">
        <v>54040.71428571428</v>
      </c>
      <c r="AF290" s="6" t="n">
        <v>79268.8</v>
      </c>
      <c r="AG290" s="4" t="n">
        <v>0.01881467544684855</v>
      </c>
      <c r="AH290" s="4" t="n">
        <v>83.77142857142859</v>
      </c>
      <c r="AI290" s="4" t="n">
        <v>5.714285714285712</v>
      </c>
      <c r="AJ290" s="4" t="n">
        <v>99.74666666666667</v>
      </c>
      <c r="AK290" s="4" t="n">
        <v>6.804001819008636</v>
      </c>
      <c r="AL290" t="inlineStr">
        <is>
          <t>HIGH</t>
        </is>
      </c>
      <c r="AM290" t="inlineStr">
        <is>
          <t>SMALL</t>
        </is>
      </c>
      <c r="AN290" s="4" t="n">
        <v>2.039213678008326</v>
      </c>
      <c r="AO290" s="4" t="n">
        <v>-1.973094432061567</v>
      </c>
      <c r="AP290" t="inlineStr">
        <is>
          <t>STRETCHED</t>
        </is>
      </c>
      <c r="AQ290" s="4" t="n">
        <v>11.7071428571429</v>
      </c>
      <c r="AR290" s="4" t="n">
        <v>0.2112751281970619</v>
      </c>
      <c r="AS290" t="inlineStr">
        <is>
          <t>NOISY</t>
        </is>
      </c>
      <c r="AT290" t="b">
        <v>0</v>
      </c>
      <c r="AU290" t="b">
        <v>0</v>
      </c>
      <c r="AV290" s="3" t="n">
        <v>35</v>
      </c>
      <c r="AW290" t="inlineStr">
        <is>
          <t>DIVERGENCE</t>
        </is>
      </c>
      <c r="AX290" t="b">
        <v>0</v>
      </c>
      <c r="AY290" t="b">
        <v>0</v>
      </c>
      <c r="AZ290" t="b">
        <v>0</v>
      </c>
      <c r="BA290" t="b">
        <v>0</v>
      </c>
      <c r="BB290" s="3" t="n">
        <v>20</v>
      </c>
      <c r="BC290" s="3" t="n">
        <v>0</v>
      </c>
      <c r="BD290" s="3" t="n">
        <v>0</v>
      </c>
      <c r="BE290" s="3" t="n">
        <v>0</v>
      </c>
      <c r="BF290" s="3" t="n">
        <v>2</v>
      </c>
      <c r="BG290" s="3" t="n">
        <v>0</v>
      </c>
      <c r="BH290" t="b">
        <v>0</v>
      </c>
      <c r="BI290" t="b">
        <v>1</v>
      </c>
      <c r="BJ290" t="b">
        <v>0</v>
      </c>
      <c r="BK290" t="inlineStr">
        <is>
          <t>DISTRIBUTION</t>
        </is>
      </c>
      <c r="BL290" t="inlineStr">
        <is>
          <t>Dist≥60 on 2/4 days</t>
        </is>
      </c>
      <c r="BM290" t="inlineStr">
        <is>
          <t>near 7D breakout, low upper wick, stretched, vol-price divergence, sentiment:distribution</t>
        </is>
      </c>
    </row>
    <row r="291">
      <c r="A291" s="2" t="n">
        <v>46090</v>
      </c>
      <c r="B291" t="inlineStr">
        <is>
          <t>SMJC</t>
        </is>
      </c>
      <c r="C291" t="inlineStr">
        <is>
          <t>Hydropower</t>
        </is>
      </c>
      <c r="D291" t="inlineStr">
        <is>
          <t>Sagarmatha Jalbidhyut Company Limited</t>
        </is>
      </c>
      <c r="E291" t="inlineStr">
        <is>
          <t>SELL</t>
        </is>
      </c>
      <c r="F291" t="inlineStr"/>
      <c r="G291" t="inlineStr">
        <is>
          <t>EARLY SELL</t>
        </is>
      </c>
      <c r="H291" t="inlineStr">
        <is>
          <t>DOWN</t>
        </is>
      </c>
      <c r="I291" s="3" t="n">
        <v>45</v>
      </c>
      <c r="J291" s="4" t="n">
        <v>0.45</v>
      </c>
      <c r="K291" s="4" t="n">
        <v>0.36</v>
      </c>
      <c r="L291" s="4" t="n">
        <v>40</v>
      </c>
      <c r="M291" s="5" t="n">
        <v>493</v>
      </c>
      <c r="N291" s="6" t="n">
        <v>20</v>
      </c>
      <c r="O291" s="4" t="n">
        <v>4.008438818565407</v>
      </c>
      <c r="P291" s="4" t="n">
        <v>5.341880341880345</v>
      </c>
      <c r="Q291" s="4" t="n">
        <v>4.893617021276597</v>
      </c>
      <c r="R291" s="4" t="n">
        <v>2.922755741127347</v>
      </c>
      <c r="S291" s="4" t="n">
        <v>1.440329218106995</v>
      </c>
      <c r="T291" s="4" t="n">
        <v>-5.192307692307696</v>
      </c>
      <c r="U291" s="4" t="n">
        <v>-0.1215559157212387</v>
      </c>
      <c r="V291" s="4" t="n">
        <v>1.148953631514171</v>
      </c>
      <c r="W291" s="5" t="n">
        <v>475.5</v>
      </c>
      <c r="X291" s="5" t="n">
        <v>478.26</v>
      </c>
      <c r="Y291" s="5" t="n">
        <v>482.3733333333333</v>
      </c>
      <c r="Z291" s="5" t="n">
        <v>490.7766666666666</v>
      </c>
      <c r="AA291" s="5" t="n">
        <v>510</v>
      </c>
      <c r="AB291" s="5" t="n">
        <v>529</v>
      </c>
      <c r="AC291" s="5" t="n">
        <v>464</v>
      </c>
      <c r="AD291" s="5" t="n">
        <v>464</v>
      </c>
      <c r="AE291" s="6" t="n">
        <v>11754.57142857143</v>
      </c>
      <c r="AF291" s="6" t="n">
        <v>15142.53333333333</v>
      </c>
      <c r="AG291" s="4" t="n">
        <v>0</v>
      </c>
      <c r="AH291" s="4" t="n">
        <v>15.42857142857143</v>
      </c>
      <c r="AI291" s="4" t="n">
        <v>3.129527673138214</v>
      </c>
      <c r="AJ291" s="4" t="n">
        <v>15.47333333333333</v>
      </c>
      <c r="AK291" s="4" t="n">
        <v>3.138607167004726</v>
      </c>
      <c r="AL291" t="inlineStr">
        <is>
          <t>HIGH</t>
        </is>
      </c>
      <c r="AM291" t="inlineStr">
        <is>
          <t>SMALL</t>
        </is>
      </c>
      <c r="AN291" s="4" t="n">
        <v>2.143785931046315</v>
      </c>
      <c r="AO291" s="4" t="n">
        <v>-1.263255721881388</v>
      </c>
      <c r="AP291" t="inlineStr">
        <is>
          <t>STRETCHED</t>
        </is>
      </c>
      <c r="AQ291" s="4" t="n">
        <v>1.889285714285707</v>
      </c>
      <c r="AR291" s="4" t="n">
        <v>0.2499705224493878</v>
      </c>
      <c r="AS291" t="inlineStr">
        <is>
          <t>NOISY</t>
        </is>
      </c>
      <c r="AT291" t="b">
        <v>0</v>
      </c>
      <c r="AU291" t="b">
        <v>0</v>
      </c>
      <c r="AV291" s="3" t="n">
        <v>35</v>
      </c>
      <c r="AW291" t="inlineStr">
        <is>
          <t>DIVERGENCE</t>
        </is>
      </c>
      <c r="AX291" t="b">
        <v>0</v>
      </c>
      <c r="AY291" t="b">
        <v>0</v>
      </c>
      <c r="AZ291" t="b">
        <v>0</v>
      </c>
      <c r="BA291" t="b">
        <v>0</v>
      </c>
      <c r="BB291" s="3" t="n">
        <v>40</v>
      </c>
      <c r="BC291" s="3" t="n">
        <v>0</v>
      </c>
      <c r="BD291" s="3" t="n">
        <v>0</v>
      </c>
      <c r="BE291" s="3" t="n">
        <v>1</v>
      </c>
      <c r="BF291" s="3" t="n">
        <v>0</v>
      </c>
      <c r="BG291" s="3" t="n">
        <v>0</v>
      </c>
      <c r="BH291" t="b">
        <v>0</v>
      </c>
      <c r="BI291" t="b">
        <v>0</v>
      </c>
      <c r="BJ291" t="b">
        <v>0</v>
      </c>
      <c r="BK291" t="inlineStr">
        <is>
          <t>NEUTRAL</t>
        </is>
      </c>
      <c r="BL291" t="inlineStr"/>
      <c r="BM291" t="inlineStr">
        <is>
          <t>low upper wick, stretched, vol-price divergence</t>
        </is>
      </c>
    </row>
    <row r="292">
      <c r="A292" s="2" t="n">
        <v>46090</v>
      </c>
      <c r="B292" t="inlineStr">
        <is>
          <t>TSHL</t>
        </is>
      </c>
      <c r="C292" t="inlineStr">
        <is>
          <t>Hydropower</t>
        </is>
      </c>
      <c r="D292" t="inlineStr">
        <is>
          <t>Three Star Hydropower Limited</t>
        </is>
      </c>
      <c r="E292" t="inlineStr">
        <is>
          <t>HOLD</t>
        </is>
      </c>
      <c r="F292" t="inlineStr"/>
      <c r="G292" t="inlineStr"/>
      <c r="H292" t="inlineStr">
        <is>
          <t>NEUTRAL</t>
        </is>
      </c>
      <c r="I292" s="3" t="n">
        <v>45</v>
      </c>
      <c r="J292" s="4" t="n">
        <v>0.45</v>
      </c>
      <c r="K292" s="4" t="n">
        <v>0.36</v>
      </c>
      <c r="L292" s="4" t="n">
        <v>40</v>
      </c>
      <c r="M292" s="5" t="n">
        <v>802.2</v>
      </c>
      <c r="N292" s="6" t="n">
        <v>120</v>
      </c>
      <c r="O292" s="4" t="n">
        <v>6.111111111111112</v>
      </c>
      <c r="P292" s="4" t="n">
        <v>8.113207547169822</v>
      </c>
      <c r="Q292" s="4" t="n">
        <v>11.41666666666667</v>
      </c>
      <c r="R292" s="4" t="n">
        <v>10.14691747906085</v>
      </c>
      <c r="S292" s="4" t="n">
        <v>4.11421155094096</v>
      </c>
      <c r="T292" s="4" t="n">
        <v>0.1498127340824107</v>
      </c>
      <c r="U292" s="4" t="n">
        <v>0.275000000000003</v>
      </c>
      <c r="V292" s="4" t="n">
        <v>-3.535353535353536</v>
      </c>
      <c r="W292" s="5" t="n">
        <v>743.0285714285716</v>
      </c>
      <c r="X292" s="5" t="n">
        <v>746.25</v>
      </c>
      <c r="Y292" s="5" t="n">
        <v>760</v>
      </c>
      <c r="Z292" s="5" t="n">
        <v>780.7033333333333</v>
      </c>
      <c r="AA292" s="5" t="n">
        <v>802.2</v>
      </c>
      <c r="AB292" s="5" t="n">
        <v>832</v>
      </c>
      <c r="AC292" s="5" t="n">
        <v>699.3</v>
      </c>
      <c r="AD292" s="5" t="n">
        <v>699.3</v>
      </c>
      <c r="AE292" s="6" t="n">
        <v>2910.857142857143</v>
      </c>
      <c r="AF292" s="6" t="n">
        <v>4407.4</v>
      </c>
      <c r="AG292" s="4" t="n">
        <v>0</v>
      </c>
      <c r="AH292" s="4" t="n">
        <v>32.35714285714285</v>
      </c>
      <c r="AI292" s="4" t="n">
        <v>4.033550593012068</v>
      </c>
      <c r="AJ292" s="4" t="n">
        <v>32.35333333333333</v>
      </c>
      <c r="AK292" s="4" t="n">
        <v>4.033075708468373</v>
      </c>
      <c r="AL292" t="inlineStr">
        <is>
          <t>HIGH</t>
        </is>
      </c>
      <c r="AM292" t="inlineStr">
        <is>
          <t>SMALL</t>
        </is>
      </c>
      <c r="AN292" s="4" t="n">
        <v>2.054358281612411</v>
      </c>
      <c r="AO292" s="4" t="n">
        <v>-1.951247400867225</v>
      </c>
      <c r="AP292" t="inlineStr">
        <is>
          <t>STRETCHED</t>
        </is>
      </c>
      <c r="AQ292" s="4" t="n">
        <v>10.73571428571436</v>
      </c>
      <c r="AR292" s="4" t="n">
        <v>0.648331221027545</v>
      </c>
      <c r="AS292" t="inlineStr">
        <is>
          <t>GOOD</t>
        </is>
      </c>
      <c r="AT292" t="b">
        <v>0</v>
      </c>
      <c r="AU292" t="b">
        <v>1</v>
      </c>
      <c r="AV292" s="3" t="n">
        <v>35</v>
      </c>
      <c r="AW292" t="inlineStr">
        <is>
          <t>DIVERGENCE</t>
        </is>
      </c>
      <c r="AX292" t="b">
        <v>0</v>
      </c>
      <c r="AY292" t="b">
        <v>0</v>
      </c>
      <c r="AZ292" t="b">
        <v>0</v>
      </c>
      <c r="BA292" t="b">
        <v>0</v>
      </c>
      <c r="BB292" s="3" t="n">
        <v>40</v>
      </c>
      <c r="BC292" s="3" t="n">
        <v>0</v>
      </c>
      <c r="BD292" s="3" t="n">
        <v>0</v>
      </c>
      <c r="BE292" s="3" t="n">
        <v>1</v>
      </c>
      <c r="BF292" s="3" t="n">
        <v>0</v>
      </c>
      <c r="BG292" s="3" t="n">
        <v>0</v>
      </c>
      <c r="BH292" t="b">
        <v>0</v>
      </c>
      <c r="BI292" t="b">
        <v>0</v>
      </c>
      <c r="BJ292" t="b">
        <v>0</v>
      </c>
      <c r="BK292" t="inlineStr">
        <is>
          <t>NEUTRAL</t>
        </is>
      </c>
      <c r="BL292" t="inlineStr"/>
      <c r="BM292" t="inlineStr">
        <is>
          <t>near 7D breakout, low upper wick, stretched, vol-price divergence</t>
        </is>
      </c>
    </row>
    <row r="293">
      <c r="A293" s="2" t="n">
        <v>46090</v>
      </c>
      <c r="B293" t="inlineStr">
        <is>
          <t>ULBSL</t>
        </is>
      </c>
      <c r="C293" t="inlineStr">
        <is>
          <t>Microfinance</t>
        </is>
      </c>
      <c r="D293" t="inlineStr">
        <is>
          <t>Upakar Laghubitta Bittiya Sanstha Limited</t>
        </is>
      </c>
      <c r="E293" t="inlineStr">
        <is>
          <t>HOLD</t>
        </is>
      </c>
      <c r="F293" t="inlineStr"/>
      <c r="G293" t="inlineStr"/>
      <c r="H293" t="inlineStr">
        <is>
          <t>NEUTRAL</t>
        </is>
      </c>
      <c r="I293" s="3" t="n">
        <v>45</v>
      </c>
      <c r="J293" s="4" t="n">
        <v>0.45</v>
      </c>
      <c r="K293" s="4" t="n">
        <v>0.36</v>
      </c>
      <c r="L293" s="4" t="n">
        <v>40</v>
      </c>
      <c r="M293" s="5" t="n">
        <v>3400</v>
      </c>
      <c r="N293" s="6" t="n">
        <v>70</v>
      </c>
      <c r="O293" s="4" t="n">
        <v>6.084243369734788</v>
      </c>
      <c r="P293" s="4" t="n">
        <v>9.044259140474665</v>
      </c>
      <c r="Q293" s="4" t="n">
        <v>7.391029690461148</v>
      </c>
      <c r="R293" s="4" t="n">
        <v>6.683401317853788</v>
      </c>
      <c r="S293" s="4" t="n">
        <v>4.493207941483801</v>
      </c>
      <c r="T293" s="4" t="n">
        <v>4.326480515495557</v>
      </c>
      <c r="U293" s="4" t="n">
        <v>3.030303030303028</v>
      </c>
      <c r="V293" s="4" t="n">
        <v>-0.5789812269723416</v>
      </c>
      <c r="W293" s="5" t="n">
        <v>3197.571428571428</v>
      </c>
      <c r="X293" s="5" t="n">
        <v>3198.7</v>
      </c>
      <c r="Y293" s="5" t="n">
        <v>3220.646666666667</v>
      </c>
      <c r="Z293" s="5" t="n">
        <v>3268.836666666667</v>
      </c>
      <c r="AA293" s="5" t="n">
        <v>3400</v>
      </c>
      <c r="AB293" s="5" t="n">
        <v>3420</v>
      </c>
      <c r="AC293" s="5" t="n">
        <v>3050</v>
      </c>
      <c r="AD293" s="5" t="n">
        <v>3050</v>
      </c>
      <c r="AE293" s="6" t="n">
        <v>419.5714285714286</v>
      </c>
      <c r="AF293" s="6" t="n">
        <v>569.8</v>
      </c>
      <c r="AG293" s="4" t="n">
        <v>0</v>
      </c>
      <c r="AH293" s="4" t="n">
        <v>112.8714285714286</v>
      </c>
      <c r="AI293" s="4" t="n">
        <v>3.319747899159663</v>
      </c>
      <c r="AJ293" s="4" t="n">
        <v>116.0866666666667</v>
      </c>
      <c r="AK293" s="4" t="n">
        <v>3.414313725490195</v>
      </c>
      <c r="AL293" t="inlineStr">
        <is>
          <t>HIGH</t>
        </is>
      </c>
      <c r="AM293" t="inlineStr">
        <is>
          <t>SMALL</t>
        </is>
      </c>
      <c r="AN293" s="4" t="n">
        <v>2.181370348218628</v>
      </c>
      <c r="AO293" s="4" t="n">
        <v>-1.512682818134686</v>
      </c>
      <c r="AP293" t="inlineStr">
        <is>
          <t>STRETCHED</t>
        </is>
      </c>
      <c r="AQ293" s="4" t="n">
        <v>26.75000000000004</v>
      </c>
      <c r="AR293" s="4" t="n">
        <v>0.3877658368538631</v>
      </c>
      <c r="AS293" t="inlineStr">
        <is>
          <t>WEAK</t>
        </is>
      </c>
      <c r="AT293" t="b">
        <v>0</v>
      </c>
      <c r="AU293" t="b">
        <v>1</v>
      </c>
      <c r="AV293" s="3" t="n">
        <v>35</v>
      </c>
      <c r="AW293" t="inlineStr">
        <is>
          <t>DIVERGENCE</t>
        </is>
      </c>
      <c r="AX293" t="b">
        <v>0</v>
      </c>
      <c r="AY293" t="b">
        <v>0</v>
      </c>
      <c r="AZ293" t="b">
        <v>0</v>
      </c>
      <c r="BA293" t="b">
        <v>0</v>
      </c>
      <c r="BB293" s="3" t="n">
        <v>20</v>
      </c>
      <c r="BC293" s="3" t="n">
        <v>10</v>
      </c>
      <c r="BD293" s="3" t="n">
        <v>0</v>
      </c>
      <c r="BE293" s="3" t="n">
        <v>2</v>
      </c>
      <c r="BF293" s="3" t="n">
        <v>1</v>
      </c>
      <c r="BG293" s="3" t="n">
        <v>0</v>
      </c>
      <c r="BH293" t="b">
        <v>0</v>
      </c>
      <c r="BI293" t="b">
        <v>0</v>
      </c>
      <c r="BJ293" t="b">
        <v>0</v>
      </c>
      <c r="BK293" t="inlineStr">
        <is>
          <t>NEUTRAL</t>
        </is>
      </c>
      <c r="BL293" t="inlineStr"/>
      <c r="BM293" t="inlineStr">
        <is>
          <t>near 7D breakout, low upper wick, stretched, vol-price divergence</t>
        </is>
      </c>
    </row>
    <row r="294">
      <c r="A294" s="2" t="n">
        <v>46090</v>
      </c>
      <c r="B294" t="inlineStr">
        <is>
          <t>USHL</t>
        </is>
      </c>
      <c r="C294" t="inlineStr">
        <is>
          <t>Hydropower</t>
        </is>
      </c>
      <c r="D294" t="inlineStr">
        <is>
          <t>Upper Syange Hydropower Limited</t>
        </is>
      </c>
      <c r="E294" t="inlineStr">
        <is>
          <t>HOLD</t>
        </is>
      </c>
      <c r="F294" t="inlineStr"/>
      <c r="G294" t="inlineStr"/>
      <c r="H294" t="inlineStr">
        <is>
          <t>NEUTRAL</t>
        </is>
      </c>
      <c r="I294" s="3" t="n">
        <v>45</v>
      </c>
      <c r="J294" s="4" t="n">
        <v>0.45</v>
      </c>
      <c r="K294" s="4" t="n">
        <v>0.36</v>
      </c>
      <c r="L294" s="4" t="n">
        <v>40</v>
      </c>
      <c r="M294" s="5" t="n">
        <v>789</v>
      </c>
      <c r="N294" s="6" t="n">
        <v>220</v>
      </c>
      <c r="O294" s="4" t="n">
        <v>8.111811455193219</v>
      </c>
      <c r="P294" s="4" t="n">
        <v>12.23328591749644</v>
      </c>
      <c r="Q294" s="4" t="n">
        <v>11.31489841986457</v>
      </c>
      <c r="R294" s="4" t="n">
        <v>9.12863070539418</v>
      </c>
      <c r="S294" s="4" t="n">
        <v>6.693711967545646</v>
      </c>
      <c r="T294" s="4" t="n">
        <v>4.503311258278142</v>
      </c>
      <c r="U294" s="4" t="n">
        <v>-1.975400670890792</v>
      </c>
      <c r="V294" s="4" t="n">
        <v>-3.308823529411764</v>
      </c>
      <c r="W294" s="5" t="n">
        <v>723.5571428571428</v>
      </c>
      <c r="X294" s="5" t="n">
        <v>733.1799999999999</v>
      </c>
      <c r="Y294" s="5" t="n">
        <v>740.0733333333334</v>
      </c>
      <c r="Z294" s="5" t="n">
        <v>775</v>
      </c>
      <c r="AA294" s="5" t="n">
        <v>789</v>
      </c>
      <c r="AB294" s="5" t="n">
        <v>816</v>
      </c>
      <c r="AC294" s="5" t="n">
        <v>699.1</v>
      </c>
      <c r="AD294" s="5" t="n">
        <v>699.1</v>
      </c>
      <c r="AE294" s="6" t="n">
        <v>4131.285714285715</v>
      </c>
      <c r="AF294" s="6" t="n">
        <v>6467.733333333334</v>
      </c>
      <c r="AG294" s="4" t="n">
        <v>0</v>
      </c>
      <c r="AH294" s="4" t="n">
        <v>29.71428571428572</v>
      </c>
      <c r="AI294" s="4" t="n">
        <v>3.766069165308704</v>
      </c>
      <c r="AJ294" s="4" t="n">
        <v>38.55999999999999</v>
      </c>
      <c r="AK294" s="4" t="n">
        <v>4.887198986058293</v>
      </c>
      <c r="AL294" t="inlineStr">
        <is>
          <t>HIGH</t>
        </is>
      </c>
      <c r="AM294" t="inlineStr">
        <is>
          <t>SMALL</t>
        </is>
      </c>
      <c r="AN294" s="4" t="n">
        <v>2.178808084322775</v>
      </c>
      <c r="AO294" s="4" t="n">
        <v>-1.080280067417845</v>
      </c>
      <c r="AP294" t="inlineStr">
        <is>
          <t>STRETCHED</t>
        </is>
      </c>
      <c r="AQ294" s="4" t="n">
        <v>9.649999999999952</v>
      </c>
      <c r="AR294" s="4" t="n">
        <v>0.4816980188952621</v>
      </c>
      <c r="AS294" t="inlineStr">
        <is>
          <t>WEAK</t>
        </is>
      </c>
      <c r="AT294" t="b">
        <v>0</v>
      </c>
      <c r="AU294" t="b">
        <v>1</v>
      </c>
      <c r="AV294" s="3" t="n">
        <v>35</v>
      </c>
      <c r="AW294" t="inlineStr">
        <is>
          <t>DIVERGENCE</t>
        </is>
      </c>
      <c r="AX294" t="b">
        <v>0</v>
      </c>
      <c r="AY294" t="b">
        <v>0</v>
      </c>
      <c r="AZ294" t="b">
        <v>0</v>
      </c>
      <c r="BA294" t="b">
        <v>0</v>
      </c>
      <c r="BB294" s="3" t="n">
        <v>20</v>
      </c>
      <c r="BC294" s="3" t="n">
        <v>0</v>
      </c>
      <c r="BD294" s="3" t="n">
        <v>0</v>
      </c>
      <c r="BE294" s="3" t="n">
        <v>0</v>
      </c>
      <c r="BF294" s="3" t="n">
        <v>1</v>
      </c>
      <c r="BG294" s="3" t="n">
        <v>0</v>
      </c>
      <c r="BH294" t="b">
        <v>0</v>
      </c>
      <c r="BI294" t="b">
        <v>0</v>
      </c>
      <c r="BJ294" t="b">
        <v>0</v>
      </c>
      <c r="BK294" t="inlineStr">
        <is>
          <t>NEUTRAL</t>
        </is>
      </c>
      <c r="BL294" t="inlineStr"/>
      <c r="BM294" t="inlineStr">
        <is>
          <t>near 7D breakout, low upper wick, stretched, vol-price divergence</t>
        </is>
      </c>
    </row>
    <row r="295">
      <c r="A295" s="2" t="n">
        <v>46084</v>
      </c>
      <c r="B295" t="inlineStr">
        <is>
          <t>LVF2</t>
        </is>
      </c>
      <c r="C295" t="inlineStr">
        <is>
          <t>Mutual Fund</t>
        </is>
      </c>
      <c r="D295" t="inlineStr">
        <is>
          <t>Laxmi Value Fund-II</t>
        </is>
      </c>
      <c r="E295" t="inlineStr">
        <is>
          <t>HOLD</t>
        </is>
      </c>
      <c r="F295" t="inlineStr"/>
      <c r="G295" t="inlineStr"/>
      <c r="H295" t="inlineStr">
        <is>
          <t>NEUTRAL</t>
        </is>
      </c>
      <c r="I295" s="3" t="n">
        <v>30</v>
      </c>
      <c r="J295" s="4" t="n">
        <v>0.3</v>
      </c>
      <c r="K295" s="4" t="n">
        <v>0.33</v>
      </c>
      <c r="L295" s="4" t="n">
        <v>33</v>
      </c>
      <c r="M295" s="5" t="n">
        <v>9.789999999999999</v>
      </c>
      <c r="N295" s="6" t="n">
        <v>21695</v>
      </c>
      <c r="O295" s="4" t="n">
        <v>1.979166666666665</v>
      </c>
      <c r="P295" s="4" t="n">
        <v>0.9278350515463885</v>
      </c>
      <c r="Q295" s="4" t="n">
        <v>3.052631578947351</v>
      </c>
      <c r="R295" s="4" t="n">
        <v>2.620545073375258</v>
      </c>
      <c r="S295" s="4" t="n">
        <v>3.052631578947351</v>
      </c>
      <c r="T295" s="4" t="n">
        <v>2.513089005235591</v>
      </c>
      <c r="U295" s="4" t="n">
        <v>3.052631578947351</v>
      </c>
      <c r="V295" s="4" t="n">
        <v>5.609492988133757</v>
      </c>
      <c r="W295" s="5" t="n">
        <v>9.6</v>
      </c>
      <c r="X295" s="5" t="n">
        <v>9.608999999999998</v>
      </c>
      <c r="Y295" s="5" t="n">
        <v>9.569999999999999</v>
      </c>
      <c r="Z295" s="5" t="n">
        <v>9.544</v>
      </c>
      <c r="AA295" s="5" t="n">
        <v>9.84</v>
      </c>
      <c r="AB295" s="5" t="n">
        <v>9.84</v>
      </c>
      <c r="AC295" s="5" t="n">
        <v>9.359999999999999</v>
      </c>
      <c r="AD295" s="5" t="n">
        <v>9.359999999999999</v>
      </c>
      <c r="AE295" s="6" t="n">
        <v>22524.71428571429</v>
      </c>
      <c r="AF295" s="6" t="n">
        <v>15241.86666666667</v>
      </c>
      <c r="AG295" s="4" t="n">
        <v/>
      </c>
      <c r="AH295" s="4" t="n">
        <v>0.2585714285714281</v>
      </c>
      <c r="AI295" s="4" t="n">
        <v>2.641179045673153</v>
      </c>
      <c r="AJ295" s="4" t="n">
        <v>0.222</v>
      </c>
      <c r="AK295" s="4" t="n">
        <v>2.267620020428778</v>
      </c>
      <c r="AL295" t="inlineStr">
        <is>
          <t>NORMAL</t>
        </is>
      </c>
      <c r="AM295" t="inlineStr">
        <is>
          <t>MEDIUM</t>
        </is>
      </c>
      <c r="AN295" s="4" t="n">
        <v>1.655829747241742</v>
      </c>
      <c r="AO295" s="4" t="n">
        <v>-0.02856841760118705</v>
      </c>
      <c r="AP295" t="inlineStr">
        <is>
          <t>HEALTHY</t>
        </is>
      </c>
      <c r="AQ295" s="4" t="n">
        <v>0.03892857142857106</v>
      </c>
      <c r="AR295" s="4" t="n">
        <v>0.5371157323688972</v>
      </c>
      <c r="AS295" t="inlineStr">
        <is>
          <t>GOOD</t>
        </is>
      </c>
      <c r="AT295" t="b">
        <v>0</v>
      </c>
      <c r="AU295" t="b">
        <v>0</v>
      </c>
      <c r="AV295" s="3" t="n">
        <v/>
      </c>
      <c r="AW295" t="inlineStr">
        <is>
          <t>CONFIRMED</t>
        </is>
      </c>
      <c r="AX295" t="b">
        <v>0</v>
      </c>
      <c r="AY295" t="b">
        <v>0</v>
      </c>
      <c r="AZ295" t="b">
        <v>1</v>
      </c>
      <c r="BA295" t="b">
        <v>0</v>
      </c>
      <c r="BB295" s="3" t="n">
        <v>20</v>
      </c>
      <c r="BC295" s="3" t="n">
        <v>10</v>
      </c>
      <c r="BD295" s="3" t="n">
        <v>0</v>
      </c>
      <c r="BE295" s="3" t="n">
        <v>0</v>
      </c>
      <c r="BF295" s="3" t="n">
        <v>1</v>
      </c>
      <c r="BG295" s="3" t="n">
        <v>0</v>
      </c>
      <c r="BH295" t="b">
        <v>0</v>
      </c>
      <c r="BI295" t="b">
        <v>0</v>
      </c>
      <c r="BJ295" t="b">
        <v>0</v>
      </c>
      <c r="BK295" t="inlineStr">
        <is>
          <t>NEUTRAL</t>
        </is>
      </c>
      <c r="BL295" t="inlineStr"/>
      <c r="BM295" t="inlineStr">
        <is>
          <t>near 7D breakout, follow-through</t>
        </is>
      </c>
    </row>
    <row r="296">
      <c r="A296" s="2" t="n">
        <v>46084</v>
      </c>
      <c r="B296" t="inlineStr">
        <is>
          <t>EBLD91</t>
        </is>
      </c>
      <c r="C296" t="inlineStr">
        <is>
          <t>Corporate Debentures</t>
        </is>
      </c>
      <c r="D296" t="inlineStr">
        <is>
          <t>(Everest Bank Debenture 2091)</t>
        </is>
      </c>
      <c r="E296" t="inlineStr">
        <is>
          <t>HOLD</t>
        </is>
      </c>
      <c r="F296" t="inlineStr"/>
      <c r="G296" t="inlineStr"/>
      <c r="H296" t="inlineStr">
        <is>
          <t>NEUTRAL</t>
        </is>
      </c>
      <c r="I296" s="3" t="n">
        <v>30</v>
      </c>
      <c r="J296" s="4" t="n">
        <v>0.3</v>
      </c>
      <c r="K296" s="4" t="n">
        <v>0.3</v>
      </c>
      <c r="L296" s="4" t="n">
        <v>30</v>
      </c>
      <c r="M296" s="5" t="n">
        <v>1098.1</v>
      </c>
      <c r="N296" s="6" t="n">
        <v>25</v>
      </c>
      <c r="O296" s="4" t="n">
        <v>1.487985212569298</v>
      </c>
      <c r="P296" s="4" t="n">
        <v>-0.1727272727272799</v>
      </c>
      <c r="Q296" s="4" t="n">
        <v>1.114180478821347</v>
      </c>
      <c r="R296" s="4" t="n">
        <v>-0.1727272727272799</v>
      </c>
      <c r="S296" s="4" t="n">
        <v>1.226032448377579</v>
      </c>
      <c r="T296" s="4" t="n">
        <v>0.1916058394160425</v>
      </c>
      <c r="U296" s="4" t="n">
        <v>2.722170252572487</v>
      </c>
      <c r="V296" s="4" t="n">
        <v>-1.515695067264577</v>
      </c>
      <c r="W296" s="5" t="n">
        <v>1091.3</v>
      </c>
      <c r="X296" s="5" t="n">
        <v>1094.02</v>
      </c>
      <c r="Y296" s="5" t="n">
        <v>1093.406666666667</v>
      </c>
      <c r="Z296" s="5" t="n">
        <v>1089.92</v>
      </c>
      <c r="AA296" s="5" t="n">
        <v>1100</v>
      </c>
      <c r="AB296" s="5" t="n">
        <v>1110</v>
      </c>
      <c r="AC296" s="5" t="n">
        <v>1082</v>
      </c>
      <c r="AD296" s="5" t="n">
        <v>1065.3</v>
      </c>
      <c r="AE296" s="6" t="n">
        <v>77.85714285714286</v>
      </c>
      <c r="AF296" s="6" t="n">
        <v>249.9333333333333</v>
      </c>
      <c r="AG296" s="4" t="n">
        <v/>
      </c>
      <c r="AH296" s="4" t="n">
        <v>10.72857142857142</v>
      </c>
      <c r="AI296" s="4" t="n">
        <v>0.977012241924361</v>
      </c>
      <c r="AJ296" s="4" t="n">
        <v>15.33333333333335</v>
      </c>
      <c r="AK296" s="4" t="n">
        <v>1.396351273411651</v>
      </c>
      <c r="AL296" t="inlineStr">
        <is>
          <t>LOW</t>
        </is>
      </c>
      <c r="AM296" t="inlineStr">
        <is>
          <t>BIG</t>
        </is>
      </c>
      <c r="AN296" s="4" t="n">
        <v>0.8340994856450722</v>
      </c>
      <c r="AO296" s="4" t="n">
        <v>-1.01746052117793</v>
      </c>
      <c r="AP296" t="inlineStr">
        <is>
          <t>HEALTHY</t>
        </is>
      </c>
      <c r="AQ296" s="4" t="n">
        <v>0.2964285714285415</v>
      </c>
      <c r="AR296" s="4" t="n">
        <v>0.006169710474088443</v>
      </c>
      <c r="AS296" t="inlineStr">
        <is>
          <t>NOISY</t>
        </is>
      </c>
      <c r="AT296" t="b">
        <v>0</v>
      </c>
      <c r="AU296" t="b">
        <v>0</v>
      </c>
      <c r="AV296" s="3" t="n">
        <v/>
      </c>
      <c r="AW296" t="inlineStr">
        <is>
          <t>NEUTRAL</t>
        </is>
      </c>
      <c r="AX296" t="b">
        <v>0</v>
      </c>
      <c r="AY296" t="b">
        <v>0</v>
      </c>
      <c r="AZ296" t="b">
        <v>0</v>
      </c>
      <c r="BA296" t="b">
        <v>0</v>
      </c>
      <c r="BB296" s="3" t="n">
        <v>0</v>
      </c>
      <c r="BC296" s="3" t="n">
        <v>10</v>
      </c>
      <c r="BD296" s="3" t="n">
        <v>0</v>
      </c>
      <c r="BE296" s="3" t="n">
        <v>0</v>
      </c>
      <c r="BF296" s="3" t="n">
        <v>0</v>
      </c>
      <c r="BG296" s="3" t="n">
        <v>0</v>
      </c>
      <c r="BH296" t="b">
        <v>0</v>
      </c>
      <c r="BI296" t="b">
        <v>0</v>
      </c>
      <c r="BJ296" t="b">
        <v>0</v>
      </c>
      <c r="BK296" t="inlineStr">
        <is>
          <t>NEUTRAL</t>
        </is>
      </c>
      <c r="BL296" t="inlineStr"/>
      <c r="BM296" t="inlineStr">
        <is>
          <t>near 7D breakout</t>
        </is>
      </c>
    </row>
    <row r="297">
      <c r="A297" s="2" t="n">
        <v>46084</v>
      </c>
      <c r="B297" t="inlineStr">
        <is>
          <t>GSY</t>
        </is>
      </c>
      <c r="C297" t="inlineStr">
        <is>
          <t>Mutual Fund</t>
        </is>
      </c>
      <c r="D297" t="inlineStr">
        <is>
          <t>Garima Samriddhi Yojana</t>
        </is>
      </c>
      <c r="E297" t="inlineStr">
        <is>
          <t>HOLD</t>
        </is>
      </c>
      <c r="F297" t="inlineStr"/>
      <c r="G297" t="inlineStr"/>
      <c r="H297" t="inlineStr">
        <is>
          <t>NEUTRAL</t>
        </is>
      </c>
      <c r="I297" s="3" t="n">
        <v>30</v>
      </c>
      <c r="J297" s="4" t="n">
        <v>0.3</v>
      </c>
      <c r="K297" s="4" t="n">
        <v>0.3</v>
      </c>
      <c r="L297" s="4" t="n">
        <v>30</v>
      </c>
      <c r="M297" s="5" t="n">
        <v>9.6</v>
      </c>
      <c r="N297" s="6" t="n">
        <v>4300</v>
      </c>
      <c r="O297" s="4" t="n">
        <v>1.265822784810111</v>
      </c>
      <c r="P297" s="4" t="n">
        <v>0.9463722397476282</v>
      </c>
      <c r="Q297" s="4" t="n">
        <v>2.019128586609975</v>
      </c>
      <c r="R297" s="4" t="n">
        <v>-1.030927835051543</v>
      </c>
      <c r="S297" s="4" t="n">
        <v>1.052631578947372</v>
      </c>
      <c r="T297" s="4" t="n">
        <v>0.734522560335793</v>
      </c>
      <c r="U297" s="4" t="n">
        <v>2.019128586609975</v>
      </c>
      <c r="V297" s="4" t="n">
        <v>4.918032786885229</v>
      </c>
      <c r="W297" s="5" t="n">
        <v>9.471428571428572</v>
      </c>
      <c r="X297" s="5" t="n">
        <v>9.525</v>
      </c>
      <c r="Y297" s="5" t="n">
        <v>9.532666666666666</v>
      </c>
      <c r="Z297" s="5" t="n">
        <v>9.439</v>
      </c>
      <c r="AA297" s="5" t="n">
        <v>9.82</v>
      </c>
      <c r="AB297" s="5" t="n">
        <v>10.4</v>
      </c>
      <c r="AC297" s="5" t="n">
        <v>9.26</v>
      </c>
      <c r="AD297" s="5" t="n">
        <v>9.24</v>
      </c>
      <c r="AE297" s="6" t="n">
        <v>12275.71428571429</v>
      </c>
      <c r="AF297" s="6" t="n">
        <v>18565.86666666666</v>
      </c>
      <c r="AG297" s="4" t="n">
        <v>0.4680851063829795</v>
      </c>
      <c r="AH297" s="4" t="n">
        <v>0.2885714285714285</v>
      </c>
      <c r="AI297" s="4" t="n">
        <v>3.005952380952067</v>
      </c>
      <c r="AJ297" s="4" t="n">
        <v>0.3913333333333331</v>
      </c>
      <c r="AK297" s="4" t="n">
        <v>4.076388888888462</v>
      </c>
      <c r="AL297" t="inlineStr">
        <is>
          <t>HIGH</t>
        </is>
      </c>
      <c r="AM297" t="inlineStr">
        <is>
          <t>SMALL</t>
        </is>
      </c>
      <c r="AN297" s="4" t="n">
        <v>1.859461798105333</v>
      </c>
      <c r="AO297" s="4" t="n">
        <v>-0.6935120684169432</v>
      </c>
      <c r="AP297" t="inlineStr">
        <is>
          <t>HEALTHY</t>
        </is>
      </c>
      <c r="AQ297" s="4" t="n">
        <v>0.02750000000000046</v>
      </c>
      <c r="AR297" s="4" t="n">
        <v>0.7381723107569751</v>
      </c>
      <c r="AS297" t="inlineStr">
        <is>
          <t>GOOD</t>
        </is>
      </c>
      <c r="AT297" t="b">
        <v>0</v>
      </c>
      <c r="AU297" t="b">
        <v>0</v>
      </c>
      <c r="AV297" s="3" t="n">
        <v>53</v>
      </c>
      <c r="AW297" t="inlineStr">
        <is>
          <t>SELL_PRESSURE</t>
        </is>
      </c>
      <c r="AX297" t="b">
        <v>0</v>
      </c>
      <c r="AY297" t="b">
        <v>0</v>
      </c>
      <c r="AZ297" t="b">
        <v>0</v>
      </c>
      <c r="BA297" t="b">
        <v>0</v>
      </c>
      <c r="BB297" s="3" t="n">
        <v>20</v>
      </c>
      <c r="BC297" s="3" t="n">
        <v>40</v>
      </c>
      <c r="BD297" s="3" t="n">
        <v>0</v>
      </c>
      <c r="BE297" s="3" t="n">
        <v>1</v>
      </c>
      <c r="BF297" s="3" t="n">
        <v>0</v>
      </c>
      <c r="BG297" s="3" t="n">
        <v>0</v>
      </c>
      <c r="BH297" t="b">
        <v>0</v>
      </c>
      <c r="BI297" t="b">
        <v>0</v>
      </c>
      <c r="BJ297" t="b">
        <v>0</v>
      </c>
      <c r="BK297" t="inlineStr">
        <is>
          <t>NEUTRAL</t>
        </is>
      </c>
      <c r="BL297" t="inlineStr"/>
      <c r="BM297" t="inlineStr">
        <is>
          <t>near 7D breakout</t>
        </is>
      </c>
    </row>
    <row r="298">
      <c r="A298" s="2" t="n">
        <v>46090</v>
      </c>
      <c r="B298" t="inlineStr">
        <is>
          <t>HURJA</t>
        </is>
      </c>
      <c r="C298" t="inlineStr">
        <is>
          <t>Hydropower</t>
        </is>
      </c>
      <c r="D298" t="inlineStr">
        <is>
          <t>Himalaya Urja Bikas Company Limited</t>
        </is>
      </c>
      <c r="E298" t="inlineStr">
        <is>
          <t>HOLD</t>
        </is>
      </c>
      <c r="F298" t="inlineStr"/>
      <c r="G298" t="inlineStr"/>
      <c r="H298" t="inlineStr">
        <is>
          <t>NEUTRAL</t>
        </is>
      </c>
      <c r="I298" s="3" t="n">
        <v>30</v>
      </c>
      <c r="J298" s="4" t="n">
        <v>0.3</v>
      </c>
      <c r="K298" s="4" t="n">
        <v>0.3</v>
      </c>
      <c r="L298" s="4" t="n">
        <v>30</v>
      </c>
      <c r="M298" s="5" t="n">
        <v>282.5</v>
      </c>
      <c r="N298" s="6" t="n">
        <v>22772</v>
      </c>
      <c r="O298" s="4" t="n">
        <v>5.884557721139427</v>
      </c>
      <c r="P298" s="4" t="n">
        <v>8.528620822128307</v>
      </c>
      <c r="Q298" s="4" t="n">
        <v>10.00778816199377</v>
      </c>
      <c r="R298" s="4" t="n">
        <v>12.1031746031746</v>
      </c>
      <c r="S298" s="4" t="n">
        <v>-0.4931313842902352</v>
      </c>
      <c r="T298" s="4" t="n">
        <v>10.74088592708742</v>
      </c>
      <c r="U298" s="4" t="n">
        <v>13.91129032258065</v>
      </c>
      <c r="V298" s="4" t="n">
        <v>27.77023971053822</v>
      </c>
      <c r="W298" s="5" t="n">
        <v>260.4571428571429</v>
      </c>
      <c r="X298" s="5" t="n">
        <v>260.94</v>
      </c>
      <c r="Y298" s="5" t="n">
        <v>264.8666666666667</v>
      </c>
      <c r="Z298" s="5" t="n">
        <v>252.7566666666667</v>
      </c>
      <c r="AA298" s="5" t="n">
        <v>292</v>
      </c>
      <c r="AB298" s="5" t="n">
        <v>295</v>
      </c>
      <c r="AC298" s="5" t="n">
        <v>243</v>
      </c>
      <c r="AD298" s="5" t="n">
        <v>243</v>
      </c>
      <c r="AE298" s="6" t="n">
        <v>132209</v>
      </c>
      <c r="AF298" s="6" t="n">
        <v>414731.6</v>
      </c>
      <c r="AG298" s="4" t="n">
        <v>0.4773869346733674</v>
      </c>
      <c r="AH298" s="4" t="n">
        <v>13.04285714285714</v>
      </c>
      <c r="AI298" s="4" t="n">
        <v>4.616940581542332</v>
      </c>
      <c r="AJ298" s="4" t="n">
        <v>14.04666666666666</v>
      </c>
      <c r="AK298" s="4" t="n">
        <v>4.972271386430658</v>
      </c>
      <c r="AL298" t="inlineStr">
        <is>
          <t>HIGH</t>
        </is>
      </c>
      <c r="AM298" t="inlineStr">
        <is>
          <t>SMALL</t>
        </is>
      </c>
      <c r="AN298" s="4" t="n">
        <v>1.944288938061195</v>
      </c>
      <c r="AO298" s="4" t="n">
        <v>-1.540473635217203</v>
      </c>
      <c r="AP298" t="inlineStr">
        <is>
          <t>HEALTHY</t>
        </is>
      </c>
      <c r="AQ298" s="4" t="n">
        <v>4.757142857142842</v>
      </c>
      <c r="AR298" s="4" t="n">
        <v>0.8216464939481848</v>
      </c>
      <c r="AS298" t="inlineStr">
        <is>
          <t>GOOD</t>
        </is>
      </c>
      <c r="AT298" t="b">
        <v>0</v>
      </c>
      <c r="AU298" t="b">
        <v>0</v>
      </c>
      <c r="AV298" s="3" t="n">
        <v>54</v>
      </c>
      <c r="AW298" t="inlineStr">
        <is>
          <t>NEUTRAL</t>
        </is>
      </c>
      <c r="AX298" t="b">
        <v>0</v>
      </c>
      <c r="AY298" t="b">
        <v>0</v>
      </c>
      <c r="AZ298" t="b">
        <v>0</v>
      </c>
      <c r="BA298" t="b">
        <v>0</v>
      </c>
      <c r="BB298" s="3" t="n">
        <v>0</v>
      </c>
      <c r="BC298" s="3" t="n">
        <v>40</v>
      </c>
      <c r="BD298" s="3" t="n">
        <v>0</v>
      </c>
      <c r="BE298" s="3" t="n">
        <v>1</v>
      </c>
      <c r="BF298" s="3" t="n">
        <v>0</v>
      </c>
      <c r="BG298" s="3" t="n">
        <v>1</v>
      </c>
      <c r="BH298" t="b">
        <v>0</v>
      </c>
      <c r="BI298" t="b">
        <v>0</v>
      </c>
      <c r="BJ298" t="b">
        <v>1</v>
      </c>
      <c r="BK298" t="inlineStr">
        <is>
          <t>SHAKEOUT</t>
        </is>
      </c>
      <c r="BL298" t="inlineStr">
        <is>
          <t>Shake≥70 on 1/3 days</t>
        </is>
      </c>
      <c r="BM298" t="inlineStr">
        <is>
          <t>sentiment:shakeout</t>
        </is>
      </c>
    </row>
    <row r="299">
      <c r="A299" s="2" t="n">
        <v>46090</v>
      </c>
      <c r="B299" t="inlineStr">
        <is>
          <t>KMCDB</t>
        </is>
      </c>
      <c r="C299" t="inlineStr">
        <is>
          <t>Microfinance</t>
        </is>
      </c>
      <c r="D299" t="inlineStr">
        <is>
          <t>Kalika Laghubitta Bittiya Sanstha Limited</t>
        </is>
      </c>
      <c r="E299" t="inlineStr">
        <is>
          <t>HOLD</t>
        </is>
      </c>
      <c r="F299" t="inlineStr"/>
      <c r="G299" t="inlineStr"/>
      <c r="H299" t="inlineStr">
        <is>
          <t>NEUTRAL</t>
        </is>
      </c>
      <c r="I299" s="3" t="n">
        <v>30</v>
      </c>
      <c r="J299" s="4" t="n">
        <v>0.3</v>
      </c>
      <c r="K299" s="4" t="n">
        <v>0.3</v>
      </c>
      <c r="L299" s="4" t="n">
        <v>30</v>
      </c>
      <c r="M299" s="5" t="n">
        <v>942.9</v>
      </c>
      <c r="N299" s="6" t="n">
        <v>310</v>
      </c>
      <c r="O299" s="4" t="n">
        <v>1.990265008112502</v>
      </c>
      <c r="P299" s="4" t="n">
        <v>2.824427480916025</v>
      </c>
      <c r="Q299" s="4" t="n">
        <v>1.935135135135124</v>
      </c>
      <c r="R299" s="4" t="n">
        <v>-1.586473228264274</v>
      </c>
      <c r="S299" s="4" t="n">
        <v>2.824427480916025</v>
      </c>
      <c r="T299" s="4" t="n">
        <v>0.8449197860962432</v>
      </c>
      <c r="U299" s="4" t="n">
        <v>-0.8517350157728698</v>
      </c>
      <c r="V299" s="4" t="n">
        <v>-0.2222222222222237</v>
      </c>
      <c r="W299" s="5" t="n">
        <v>925.1857142857143</v>
      </c>
      <c r="X299" s="5" t="n">
        <v>925.54</v>
      </c>
      <c r="Y299" s="5" t="n">
        <v>925.0799999999999</v>
      </c>
      <c r="Z299" s="5" t="n">
        <v>937.62</v>
      </c>
      <c r="AA299" s="5" t="n">
        <v>942.9</v>
      </c>
      <c r="AB299" s="5" t="n">
        <v>987.2</v>
      </c>
      <c r="AC299" s="5" t="n">
        <v>899.1</v>
      </c>
      <c r="AD299" s="5" t="n">
        <v>893</v>
      </c>
      <c r="AE299" s="6" t="n">
        <v>1934.142857142857</v>
      </c>
      <c r="AF299" s="6" t="n">
        <v>3139.733333333333</v>
      </c>
      <c r="AG299" s="4" t="n">
        <v/>
      </c>
      <c r="AH299" s="4" t="n">
        <v>24.64285714285713</v>
      </c>
      <c r="AI299" s="4" t="n">
        <v>2.613517567383297</v>
      </c>
      <c r="AJ299" s="4" t="n">
        <v>30.61333333333334</v>
      </c>
      <c r="AK299" s="4" t="n">
        <v>3.246721108636473</v>
      </c>
      <c r="AL299" t="inlineStr">
        <is>
          <t>NORMAL</t>
        </is>
      </c>
      <c r="AM299" t="inlineStr">
        <is>
          <t>MEDIUM</t>
        </is>
      </c>
      <c r="AN299" s="4" t="n">
        <v>1.945511968919449</v>
      </c>
      <c r="AO299" s="4" t="n">
        <v>-1.265848087738818</v>
      </c>
      <c r="AP299" t="inlineStr">
        <is>
          <t>HEALTHY</t>
        </is>
      </c>
      <c r="AQ299" s="4" t="n">
        <v>1.782142857142881</v>
      </c>
      <c r="AR299" s="4" t="n">
        <v>0.1787772831705919</v>
      </c>
      <c r="AS299" t="inlineStr">
        <is>
          <t>NOISY</t>
        </is>
      </c>
      <c r="AT299" t="b">
        <v>0</v>
      </c>
      <c r="AU299" t="b">
        <v>0</v>
      </c>
      <c r="AV299" s="3" t="n">
        <v/>
      </c>
      <c r="AW299" t="inlineStr">
        <is>
          <t>NEUTRAL</t>
        </is>
      </c>
      <c r="AX299" t="b">
        <v>0</v>
      </c>
      <c r="AY299" t="b">
        <v>0</v>
      </c>
      <c r="AZ299" t="b">
        <v>0</v>
      </c>
      <c r="BA299" t="b">
        <v>0</v>
      </c>
      <c r="BB299" s="3" t="n">
        <v>0</v>
      </c>
      <c r="BC299" s="3" t="n">
        <v>0</v>
      </c>
      <c r="BD299" s="3" t="n">
        <v>0</v>
      </c>
      <c r="BE299" s="3" t="n">
        <v>1</v>
      </c>
      <c r="BF299" s="3" t="n">
        <v>0</v>
      </c>
      <c r="BG299" s="3" t="n">
        <v>0</v>
      </c>
      <c r="BH299" t="b">
        <v>0</v>
      </c>
      <c r="BI299" t="b">
        <v>0</v>
      </c>
      <c r="BJ299" t="b">
        <v>0</v>
      </c>
      <c r="BK299" t="inlineStr">
        <is>
          <t>NEUTRAL</t>
        </is>
      </c>
      <c r="BL299" t="inlineStr"/>
      <c r="BM299" t="inlineStr">
        <is>
          <t>near 7D breakout</t>
        </is>
      </c>
    </row>
    <row r="300">
      <c r="A300" s="2" t="n">
        <v>46084</v>
      </c>
      <c r="B300" t="inlineStr">
        <is>
          <t>LUK</t>
        </is>
      </c>
      <c r="C300" t="inlineStr">
        <is>
          <t>Mutual Fund</t>
        </is>
      </c>
      <c r="D300" t="inlineStr">
        <is>
          <t>Laxmi Unnati Kosh</t>
        </is>
      </c>
      <c r="E300" t="inlineStr">
        <is>
          <t>SELL</t>
        </is>
      </c>
      <c r="F300" t="inlineStr"/>
      <c r="G300" t="inlineStr">
        <is>
          <t>SELL</t>
        </is>
      </c>
      <c r="H300" t="inlineStr">
        <is>
          <t>DOWN</t>
        </is>
      </c>
      <c r="I300" s="3" t="n">
        <v>30</v>
      </c>
      <c r="J300" s="4" t="n">
        <v>0.3</v>
      </c>
      <c r="K300" s="4" t="n">
        <v>0.3</v>
      </c>
      <c r="L300" s="4" t="n">
        <v>30</v>
      </c>
      <c r="M300" s="5" t="n">
        <v>9.699999999999999</v>
      </c>
      <c r="N300" s="6" t="n">
        <v>700</v>
      </c>
      <c r="O300" s="4" t="n">
        <v>-1.020408163265318</v>
      </c>
      <c r="P300" s="4" t="n">
        <v>-1.020408163265318</v>
      </c>
      <c r="Q300" s="4" t="n">
        <v>-0.5128205128205221</v>
      </c>
      <c r="R300" s="4" t="n">
        <v>0</v>
      </c>
      <c r="S300" s="4" t="n">
        <v>-1.921132457027308</v>
      </c>
      <c r="T300" s="4" t="n">
        <v>-3.482587064676634</v>
      </c>
      <c r="U300" s="4" t="n">
        <v>-1.921132457027308</v>
      </c>
      <c r="V300" s="4" t="n">
        <v>0</v>
      </c>
      <c r="W300" s="5" t="n">
        <v>9.779999999999999</v>
      </c>
      <c r="X300" s="5" t="n">
        <v>9.795999999999999</v>
      </c>
      <c r="Y300" s="5" t="n">
        <v>9.843333333333334</v>
      </c>
      <c r="Z300" s="5" t="n">
        <v>9.845666666666666</v>
      </c>
      <c r="AA300" s="5" t="n">
        <v>9.94</v>
      </c>
      <c r="AB300" s="5" t="n">
        <v>10.09</v>
      </c>
      <c r="AC300" s="5" t="n">
        <v>9.550000000000001</v>
      </c>
      <c r="AD300" s="5" t="n">
        <v>9.550000000000001</v>
      </c>
      <c r="AE300" s="6" t="n">
        <v>1775.571428571429</v>
      </c>
      <c r="AF300" s="6" t="n">
        <v>3405.6</v>
      </c>
      <c r="AG300" s="4" t="n">
        <v/>
      </c>
      <c r="AH300" s="4" t="n">
        <v>0.1542857142857146</v>
      </c>
      <c r="AI300" s="4" t="n">
        <v>1.590574374079368</v>
      </c>
      <c r="AJ300" s="4" t="n">
        <v>0.1593333333333336</v>
      </c>
      <c r="AK300" s="4" t="n">
        <v>1.642611683848631</v>
      </c>
      <c r="AL300" t="inlineStr">
        <is>
          <t>NORMAL</t>
        </is>
      </c>
      <c r="AM300" t="inlineStr">
        <is>
          <t>MEDIUM</t>
        </is>
      </c>
      <c r="AN300" s="4" t="n">
        <v>-0.977355554838075</v>
      </c>
      <c r="AO300" s="4" t="n">
        <v>-0.5990310476730561</v>
      </c>
      <c r="AP300" t="inlineStr">
        <is>
          <t>HEALTHY</t>
        </is>
      </c>
      <c r="AQ300" s="4" t="n">
        <v>-0.008214285714285332</v>
      </c>
      <c r="AR300" s="4" t="n">
        <v>0.04699715707178252</v>
      </c>
      <c r="AS300" t="inlineStr">
        <is>
          <t>DOWN</t>
        </is>
      </c>
      <c r="AT300" t="b">
        <v>0</v>
      </c>
      <c r="AU300" t="b">
        <v>0</v>
      </c>
      <c r="AV300" s="3" t="n">
        <v/>
      </c>
      <c r="AW300" t="inlineStr">
        <is>
          <t>NEUTRAL</t>
        </is>
      </c>
      <c r="AX300" t="b">
        <v>0</v>
      </c>
      <c r="AY300" t="b">
        <v>0</v>
      </c>
      <c r="AZ300" t="b">
        <v>0</v>
      </c>
      <c r="BA300" t="b">
        <v>0</v>
      </c>
      <c r="BB300" s="3" t="n">
        <v>0</v>
      </c>
      <c r="BC300" s="3" t="n">
        <v>25</v>
      </c>
      <c r="BD300" s="3" t="n">
        <v>0</v>
      </c>
      <c r="BE300" s="3" t="n">
        <v>0</v>
      </c>
      <c r="BF300" s="3" t="n">
        <v>0</v>
      </c>
      <c r="BG300" s="3" t="n">
        <v>0</v>
      </c>
      <c r="BH300" t="b">
        <v>0</v>
      </c>
      <c r="BI300" t="b">
        <v>0</v>
      </c>
      <c r="BJ300" t="b">
        <v>0</v>
      </c>
      <c r="BK300" t="inlineStr">
        <is>
          <t>NEUTRAL</t>
        </is>
      </c>
      <c r="BL300" t="inlineStr"/>
      <c r="BM300" t="inlineStr">
        <is>
          <t>near 7D breakout</t>
        </is>
      </c>
    </row>
    <row r="301">
      <c r="A301" s="2" t="n">
        <v>46090</v>
      </c>
      <c r="B301" t="inlineStr">
        <is>
          <t>NADEP</t>
        </is>
      </c>
      <c r="C301" t="inlineStr">
        <is>
          <t>Microfinance</t>
        </is>
      </c>
      <c r="D301" t="inlineStr">
        <is>
          <t>NADEP Laghubitta Bittiya Sanstha Limited</t>
        </is>
      </c>
      <c r="E301" t="inlineStr">
        <is>
          <t>HOLD</t>
        </is>
      </c>
      <c r="F301" t="inlineStr"/>
      <c r="G301" t="inlineStr"/>
      <c r="H301" t="inlineStr">
        <is>
          <t>NEUTRAL</t>
        </is>
      </c>
      <c r="I301" s="3" t="n">
        <v>30</v>
      </c>
      <c r="J301" s="4" t="n">
        <v>0.3</v>
      </c>
      <c r="K301" s="4" t="n">
        <v>0.3</v>
      </c>
      <c r="L301" s="4" t="n">
        <v>30</v>
      </c>
      <c r="M301" s="5" t="n">
        <v>790.7</v>
      </c>
      <c r="N301" s="6" t="n">
        <v>10</v>
      </c>
      <c r="O301" s="4" t="n">
        <v>1.999484004127972</v>
      </c>
      <c r="P301" s="4" t="n">
        <v>3.916414771980548</v>
      </c>
      <c r="Q301" s="4" t="n">
        <v>6.276881720430105</v>
      </c>
      <c r="R301" s="4" t="n">
        <v>4.867374005305036</v>
      </c>
      <c r="S301" s="4" t="n">
        <v>2.955729166666665</v>
      </c>
      <c r="T301" s="4" t="n">
        <v>-1.77639751552795</v>
      </c>
      <c r="U301" s="4" t="n">
        <v>-2.382716049382716</v>
      </c>
      <c r="V301" s="4" t="n">
        <v>0.4701397712833622</v>
      </c>
      <c r="W301" s="5" t="n">
        <v>759.2285714285714</v>
      </c>
      <c r="X301" s="5" t="n">
        <v>761.05</v>
      </c>
      <c r="Y301" s="5" t="n">
        <v>767.5</v>
      </c>
      <c r="Z301" s="5" t="n">
        <v>792.5466666666667</v>
      </c>
      <c r="AA301" s="5" t="n">
        <v>790.7</v>
      </c>
      <c r="AB301" s="5" t="n">
        <v>815</v>
      </c>
      <c r="AC301" s="5" t="n">
        <v>727</v>
      </c>
      <c r="AD301" s="5" t="n">
        <v>727</v>
      </c>
      <c r="AE301" s="6" t="n">
        <v>3535.714285714286</v>
      </c>
      <c r="AF301" s="6" t="n">
        <v>3290.333333333333</v>
      </c>
      <c r="AG301" s="4" t="n">
        <v/>
      </c>
      <c r="AH301" s="4" t="n">
        <v>22.85714285714286</v>
      </c>
      <c r="AI301" s="4" t="n">
        <v>2.890747800321592</v>
      </c>
      <c r="AJ301" s="4" t="n">
        <v>23.15333333333334</v>
      </c>
      <c r="AK301" s="4" t="n">
        <v>2.92820707390076</v>
      </c>
      <c r="AL301" t="inlineStr">
        <is>
          <t>NORMAL</t>
        </is>
      </c>
      <c r="AM301" t="inlineStr">
        <is>
          <t>MEDIUM</t>
        </is>
      </c>
      <c r="AN301" s="4" t="n">
        <v>1.742055451922163</v>
      </c>
      <c r="AO301" s="4" t="n">
        <v>-0.9324877344104463</v>
      </c>
      <c r="AP301" t="inlineStr">
        <is>
          <t>HEALTHY</t>
        </is>
      </c>
      <c r="AQ301" s="4" t="n">
        <v>6.635714285714303</v>
      </c>
      <c r="AR301" s="4" t="n">
        <v>0.6296122560641991</v>
      </c>
      <c r="AS301" t="inlineStr">
        <is>
          <t>GOOD</t>
        </is>
      </c>
      <c r="AT301" t="b">
        <v>0</v>
      </c>
      <c r="AU301" t="b">
        <v>0</v>
      </c>
      <c r="AV301" s="3" t="n">
        <v/>
      </c>
      <c r="AW301" t="inlineStr">
        <is>
          <t>CONFIRMED</t>
        </is>
      </c>
      <c r="AX301" t="b">
        <v>0</v>
      </c>
      <c r="AY301" t="b">
        <v>0</v>
      </c>
      <c r="AZ301" t="b">
        <v>0</v>
      </c>
      <c r="BA301" t="b">
        <v>0</v>
      </c>
      <c r="BB301" s="3" t="n">
        <v>20</v>
      </c>
      <c r="BC301" s="3" t="n">
        <v>0</v>
      </c>
      <c r="BD301" s="3" t="n">
        <v>0</v>
      </c>
      <c r="BE301" s="3" t="n">
        <v>3</v>
      </c>
      <c r="BF301" s="3" t="n">
        <v>0</v>
      </c>
      <c r="BG301" s="3" t="n">
        <v>0</v>
      </c>
      <c r="BH301" t="b">
        <v>1</v>
      </c>
      <c r="BI301" t="b">
        <v>0</v>
      </c>
      <c r="BJ301" t="b">
        <v>0</v>
      </c>
      <c r="BK301" t="inlineStr">
        <is>
          <t>ACCUMULATION</t>
        </is>
      </c>
      <c r="BL301" t="inlineStr">
        <is>
          <t>Acc≥60 on 3/4 days</t>
        </is>
      </c>
      <c r="BM301" t="inlineStr">
        <is>
          <t>near 7D breakout, sentiment:accumulation</t>
        </is>
      </c>
    </row>
    <row r="302">
      <c r="A302" s="2" t="n">
        <v>46084</v>
      </c>
      <c r="B302" t="inlineStr">
        <is>
          <t>PBD88</t>
        </is>
      </c>
      <c r="C302" t="inlineStr">
        <is>
          <t>Corporate Debentures</t>
        </is>
      </c>
      <c r="D302" t="inlineStr">
        <is>
          <t>Prime Debenture 2088</t>
        </is>
      </c>
      <c r="E302" t="inlineStr">
        <is>
          <t>HOLD</t>
        </is>
      </c>
      <c r="F302" t="inlineStr"/>
      <c r="G302" t="inlineStr"/>
      <c r="H302" t="inlineStr">
        <is>
          <t>NEUTRAL</t>
        </is>
      </c>
      <c r="I302" s="3" t="n">
        <v>30</v>
      </c>
      <c r="J302" s="4" t="n">
        <v>0.3</v>
      </c>
      <c r="K302" s="4" t="n">
        <v>0.3</v>
      </c>
      <c r="L302" s="4" t="n">
        <v>30</v>
      </c>
      <c r="M302" s="5" t="n">
        <v>1200</v>
      </c>
      <c r="N302" s="6" t="n">
        <v>50</v>
      </c>
      <c r="O302" s="4" t="n">
        <v>-1.234567901234573</v>
      </c>
      <c r="P302" s="4" t="n">
        <v>0.8318628686664997</v>
      </c>
      <c r="Q302" s="4" t="n">
        <v>0.8403361344537785</v>
      </c>
      <c r="R302" s="4" t="n">
        <v>-0.8264462809917328</v>
      </c>
      <c r="S302" s="4" t="n">
        <v>1.781170483460559</v>
      </c>
      <c r="T302" s="4" t="n">
        <v>-0.5634736493205117</v>
      </c>
      <c r="U302" s="4" t="n">
        <v>4.257167680278018</v>
      </c>
      <c r="V302" s="4" t="n">
        <v>-4.000000000000004</v>
      </c>
      <c r="W302" s="5" t="n">
        <v>1197.7</v>
      </c>
      <c r="X302" s="5" t="n">
        <v>1197.81</v>
      </c>
      <c r="Y302" s="5" t="n">
        <v>1196.193333333333</v>
      </c>
      <c r="Z302" s="5" t="n">
        <v>1196.48</v>
      </c>
      <c r="AA302" s="5" t="n">
        <v>1215</v>
      </c>
      <c r="AB302" s="5" t="n">
        <v>1215</v>
      </c>
      <c r="AC302" s="5" t="n">
        <v>1182</v>
      </c>
      <c r="AD302" s="5" t="n">
        <v>1179</v>
      </c>
      <c r="AE302" s="6" t="n">
        <v>101.5714285714286</v>
      </c>
      <c r="AF302" s="6" t="n">
        <v>111.1333333333333</v>
      </c>
      <c r="AG302" s="4" t="n">
        <v/>
      </c>
      <c r="AH302" s="4" t="n">
        <v>13.65714285714288</v>
      </c>
      <c r="AI302" s="4" t="n">
        <v>1.138095238095239</v>
      </c>
      <c r="AJ302" s="4" t="n">
        <v>12.52666666666667</v>
      </c>
      <c r="AK302" s="4" t="n">
        <v>1.043888888888889</v>
      </c>
      <c r="AL302" t="inlineStr">
        <is>
          <t>LOW</t>
        </is>
      </c>
      <c r="AM302" t="inlineStr">
        <is>
          <t>BIG</t>
        </is>
      </c>
      <c r="AN302" s="4" t="n">
        <v>0.1884844931414853</v>
      </c>
      <c r="AO302" s="4" t="n">
        <v>-0.3425007358940571</v>
      </c>
      <c r="AP302" t="inlineStr">
        <is>
          <t>HEALTHY</t>
        </is>
      </c>
      <c r="AQ302" s="4" t="n">
        <v>3.360714285714355</v>
      </c>
      <c r="AR302" s="4" t="n">
        <v>0.353969257779895</v>
      </c>
      <c r="AS302" t="inlineStr">
        <is>
          <t>WEAK</t>
        </is>
      </c>
      <c r="AT302" t="b">
        <v>0</v>
      </c>
      <c r="AU302" t="b">
        <v>0</v>
      </c>
      <c r="AV302" s="3" t="n">
        <v/>
      </c>
      <c r="AW302" t="inlineStr">
        <is>
          <t>SELL_PRESSURE</t>
        </is>
      </c>
      <c r="AX302" t="b">
        <v>0</v>
      </c>
      <c r="AY302" t="b">
        <v>0</v>
      </c>
      <c r="AZ302" t="b">
        <v>0</v>
      </c>
      <c r="BA302" t="b">
        <v>0</v>
      </c>
      <c r="BB302" s="3" t="n">
        <v>20</v>
      </c>
      <c r="BC302" s="3" t="n">
        <v>35</v>
      </c>
      <c r="BD302" s="3" t="n">
        <v>0</v>
      </c>
      <c r="BE302" s="3" t="n">
        <v>0</v>
      </c>
      <c r="BF302" s="3" t="n">
        <v>0</v>
      </c>
      <c r="BG302" s="3" t="n">
        <v>0</v>
      </c>
      <c r="BH302" t="b">
        <v>0</v>
      </c>
      <c r="BI302" t="b">
        <v>0</v>
      </c>
      <c r="BJ302" t="b">
        <v>0</v>
      </c>
      <c r="BK302" t="inlineStr">
        <is>
          <t>NEUTRAL</t>
        </is>
      </c>
      <c r="BL302" t="inlineStr"/>
      <c r="BM302" t="inlineStr">
        <is>
          <t>near 7D breakout</t>
        </is>
      </c>
    </row>
    <row r="303">
      <c r="A303" s="2" t="n">
        <v>46082</v>
      </c>
      <c r="B303" t="inlineStr">
        <is>
          <t>SFMF</t>
        </is>
      </c>
      <c r="C303" t="inlineStr">
        <is>
          <t>Mutual Fund</t>
        </is>
      </c>
      <c r="D303" t="inlineStr">
        <is>
          <t>Sunrise First Mutual Fund</t>
        </is>
      </c>
      <c r="E303" t="inlineStr">
        <is>
          <t>HOLD</t>
        </is>
      </c>
      <c r="F303" t="inlineStr"/>
      <c r="G303" t="inlineStr"/>
      <c r="H303" t="inlineStr">
        <is>
          <t>NEUTRAL</t>
        </is>
      </c>
      <c r="I303" s="3" t="n">
        <v>30</v>
      </c>
      <c r="J303" s="4" t="n">
        <v>0.3</v>
      </c>
      <c r="K303" s="4" t="n">
        <v>0.3</v>
      </c>
      <c r="L303" s="4" t="n">
        <v>30</v>
      </c>
      <c r="M303" s="5" t="n">
        <v>10.06</v>
      </c>
      <c r="N303" s="6" t="n">
        <v>100</v>
      </c>
      <c r="O303" s="4" t="n">
        <v>-1.949317738791412</v>
      </c>
      <c r="P303" s="4" t="n">
        <v>-1.949317738791412</v>
      </c>
      <c r="Q303" s="4" t="n">
        <v>-0.09930486593843213</v>
      </c>
      <c r="R303" s="4" t="n">
        <v>-1.661779081133918</v>
      </c>
      <c r="S303" s="4" t="n">
        <v>-3.082851637764938</v>
      </c>
      <c r="T303" s="4" t="n">
        <v>-1.27576054955838</v>
      </c>
      <c r="U303" s="4" t="n">
        <v>-0.8866995073891659</v>
      </c>
      <c r="V303" s="4" t="n">
        <v>-1.853658536585356</v>
      </c>
      <c r="W303" s="5" t="n">
        <v>10.20714285714286</v>
      </c>
      <c r="X303" s="5" t="n">
        <v>10.21</v>
      </c>
      <c r="Y303" s="5" t="n">
        <v>10.20466666666667</v>
      </c>
      <c r="Z303" s="5" t="n">
        <v>10.22433333333333</v>
      </c>
      <c r="AA303" s="5" t="n">
        <v>10.29</v>
      </c>
      <c r="AB303" s="5" t="n">
        <v>10.38</v>
      </c>
      <c r="AC303" s="5" t="n">
        <v>10.03</v>
      </c>
      <c r="AD303" s="5" t="n">
        <v>10</v>
      </c>
      <c r="AE303" s="6" t="n">
        <v>19289</v>
      </c>
      <c r="AF303" s="6" t="n">
        <v>12727.33333333333</v>
      </c>
      <c r="AG303" s="4" t="n">
        <v/>
      </c>
      <c r="AH303" s="4" t="n">
        <v>0.1814285714285709</v>
      </c>
      <c r="AI303" s="4" t="n">
        <v>1.803464924737106</v>
      </c>
      <c r="AJ303" s="4" t="n">
        <v>0.1786666666666668</v>
      </c>
      <c r="AK303" s="4" t="n">
        <v>1.776010603048201</v>
      </c>
      <c r="AL303" t="inlineStr">
        <is>
          <t>NORMAL</t>
        </is>
      </c>
      <c r="AM303" t="inlineStr">
        <is>
          <t>MEDIUM</t>
        </is>
      </c>
      <c r="AN303" s="4" t="n">
        <v>-1.513070660137358</v>
      </c>
      <c r="AO303" s="4" t="n">
        <v>-0.8558156801929311</v>
      </c>
      <c r="AP303" t="inlineStr">
        <is>
          <t>HEALTHY</t>
        </is>
      </c>
      <c r="AQ303" s="4" t="n">
        <v>-0.01571428571428538</v>
      </c>
      <c r="AR303" s="4" t="n">
        <v>0.1218529707955686</v>
      </c>
      <c r="AS303" t="inlineStr">
        <is>
          <t>DOWN</t>
        </is>
      </c>
      <c r="AT303" t="b">
        <v>0</v>
      </c>
      <c r="AU303" t="b">
        <v>0</v>
      </c>
      <c r="AV303" s="3" t="n">
        <v/>
      </c>
      <c r="AW303" t="inlineStr">
        <is>
          <t>NEUTRAL</t>
        </is>
      </c>
      <c r="AX303" t="b">
        <v>0</v>
      </c>
      <c r="AY303" t="b">
        <v>0</v>
      </c>
      <c r="AZ303" t="b">
        <v>0</v>
      </c>
      <c r="BA303" t="b">
        <v>0</v>
      </c>
      <c r="BB303" s="3" t="n">
        <v>0</v>
      </c>
      <c r="BC303" s="3" t="n">
        <v>25</v>
      </c>
      <c r="BD303" s="3" t="n">
        <v>0</v>
      </c>
      <c r="BE303" s="3" t="n">
        <v>0</v>
      </c>
      <c r="BF303" s="3" t="n">
        <v>0</v>
      </c>
      <c r="BG303" s="3" t="n">
        <v>0</v>
      </c>
      <c r="BH303" t="b">
        <v>0</v>
      </c>
      <c r="BI303" t="b">
        <v>0</v>
      </c>
      <c r="BJ303" t="b">
        <v>0</v>
      </c>
      <c r="BK303" t="inlineStr">
        <is>
          <t>NEUTRAL</t>
        </is>
      </c>
      <c r="BL303" t="inlineStr"/>
      <c r="BM303" t="inlineStr">
        <is>
          <t>near 7D breakout</t>
        </is>
      </c>
    </row>
    <row r="304">
      <c r="A304" s="2" t="n">
        <v>46084</v>
      </c>
      <c r="B304" t="inlineStr">
        <is>
          <t>SIGS2</t>
        </is>
      </c>
      <c r="C304" t="inlineStr">
        <is>
          <t>Mutual Fund</t>
        </is>
      </c>
      <c r="D304" t="inlineStr">
        <is>
          <t>Siddhartha Investment Growth Scheme-2</t>
        </is>
      </c>
      <c r="E304" t="inlineStr">
        <is>
          <t>SELL</t>
        </is>
      </c>
      <c r="F304" t="inlineStr"/>
      <c r="G304" t="inlineStr">
        <is>
          <t>SELL</t>
        </is>
      </c>
      <c r="H304" t="inlineStr">
        <is>
          <t>DOWN</t>
        </is>
      </c>
      <c r="I304" s="3" t="n">
        <v>30</v>
      </c>
      <c r="J304" s="4" t="n">
        <v>0.3</v>
      </c>
      <c r="K304" s="4" t="n">
        <v>0.3</v>
      </c>
      <c r="L304" s="4" t="n">
        <v>30</v>
      </c>
      <c r="M304" s="5" t="n">
        <v>9.5</v>
      </c>
      <c r="N304" s="6" t="n">
        <v>200</v>
      </c>
      <c r="O304" s="4" t="n">
        <v>-0.8350730688935326</v>
      </c>
      <c r="P304" s="4" t="n">
        <v>-1.960784313725483</v>
      </c>
      <c r="Q304" s="4" t="n">
        <v>-1.960784313725483</v>
      </c>
      <c r="R304" s="4" t="n">
        <v>-3.846153846153855</v>
      </c>
      <c r="S304" s="4" t="n">
        <v>-1.247401247401236</v>
      </c>
      <c r="T304" s="4" t="n">
        <v>-1.65631469979296</v>
      </c>
      <c r="U304" s="4" t="n">
        <v>-5.940594059405935</v>
      </c>
      <c r="V304" s="4" t="n">
        <v>-2.16271884654996</v>
      </c>
      <c r="W304" s="5" t="n">
        <v>9.70142857142857</v>
      </c>
      <c r="X304" s="5" t="n">
        <v>9.729000000000001</v>
      </c>
      <c r="Y304" s="5" t="n">
        <v>9.729999999999999</v>
      </c>
      <c r="Z304" s="5" t="n">
        <v>9.804666666666666</v>
      </c>
      <c r="AA304" s="5" t="n">
        <v>9.880000000000001</v>
      </c>
      <c r="AB304" s="5" t="n">
        <v>9.960000000000001</v>
      </c>
      <c r="AC304" s="5" t="n">
        <v>9.5</v>
      </c>
      <c r="AD304" s="5" t="n">
        <v>9.5</v>
      </c>
      <c r="AE304" s="6" t="n">
        <v>4128.571428571428</v>
      </c>
      <c r="AF304" s="6" t="n">
        <v>6978.4</v>
      </c>
      <c r="AG304" s="4" t="n">
        <v/>
      </c>
      <c r="AH304" s="4" t="n">
        <v>0.1742857142857151</v>
      </c>
      <c r="AI304" s="4" t="n">
        <v>1.834586466165229</v>
      </c>
      <c r="AJ304" s="4" t="n">
        <v>0.1773333333333342</v>
      </c>
      <c r="AK304" s="4" t="n">
        <v>1.866666666666479</v>
      </c>
      <c r="AL304" t="inlineStr">
        <is>
          <t>NORMAL</t>
        </is>
      </c>
      <c r="AM304" t="inlineStr">
        <is>
          <t>MEDIUM</t>
        </is>
      </c>
      <c r="AN304" s="4" t="n">
        <v>-1.427377037070486</v>
      </c>
      <c r="AO304" s="4" t="n">
        <v>-0.7228304000038549</v>
      </c>
      <c r="AP304" t="inlineStr">
        <is>
          <t>HEALTHY</t>
        </is>
      </c>
      <c r="AQ304" s="4" t="n">
        <v>-0.04178571428571451</v>
      </c>
      <c r="AR304" s="4" t="n">
        <v>0.4091642754662821</v>
      </c>
      <c r="AS304" t="inlineStr">
        <is>
          <t>DOWN</t>
        </is>
      </c>
      <c r="AT304" t="b">
        <v>0</v>
      </c>
      <c r="AU304" t="b">
        <v>0</v>
      </c>
      <c r="AV304" s="3" t="n">
        <v/>
      </c>
      <c r="AW304" t="inlineStr">
        <is>
          <t>SELL_PRESSURE</t>
        </is>
      </c>
      <c r="AX304" t="b">
        <v>0</v>
      </c>
      <c r="AY304" t="b">
        <v>0</v>
      </c>
      <c r="AZ304" t="b">
        <v>0</v>
      </c>
      <c r="BA304" t="b">
        <v>0</v>
      </c>
      <c r="BB304" s="3" t="n">
        <v>0</v>
      </c>
      <c r="BC304" s="3" t="n">
        <v>25</v>
      </c>
      <c r="BD304" s="3" t="n">
        <v>0</v>
      </c>
      <c r="BE304" s="3" t="n">
        <v>1</v>
      </c>
      <c r="BF304" s="3" t="n">
        <v>0</v>
      </c>
      <c r="BG304" s="3" t="n">
        <v>0</v>
      </c>
      <c r="BH304" t="b">
        <v>0</v>
      </c>
      <c r="BI304" t="b">
        <v>0</v>
      </c>
      <c r="BJ304" t="b">
        <v>0</v>
      </c>
      <c r="BK304" t="inlineStr">
        <is>
          <t>NEUTRAL</t>
        </is>
      </c>
      <c r="BL304" t="inlineStr"/>
      <c r="BM304" t="inlineStr">
        <is>
          <t>setup</t>
        </is>
      </c>
    </row>
    <row r="305">
      <c r="A305" s="2" t="n">
        <v>46084</v>
      </c>
      <c r="B305" t="inlineStr">
        <is>
          <t>SIGS3</t>
        </is>
      </c>
      <c r="C305" t="inlineStr">
        <is>
          <t>Mutual Fund</t>
        </is>
      </c>
      <c r="D305" t="inlineStr">
        <is>
          <t>Siddhartha Investment Growth Scheme 3</t>
        </is>
      </c>
      <c r="E305" t="inlineStr">
        <is>
          <t>SELL</t>
        </is>
      </c>
      <c r="F305" t="inlineStr"/>
      <c r="G305" t="inlineStr">
        <is>
          <t>SELL</t>
        </is>
      </c>
      <c r="H305" t="inlineStr">
        <is>
          <t>DOWN</t>
        </is>
      </c>
      <c r="I305" s="3" t="n">
        <v>30</v>
      </c>
      <c r="J305" s="4" t="n">
        <v>0.3</v>
      </c>
      <c r="K305" s="4" t="n">
        <v>0.3</v>
      </c>
      <c r="L305" s="4" t="n">
        <v>30</v>
      </c>
      <c r="M305" s="5" t="n">
        <v>10.12</v>
      </c>
      <c r="N305" s="6" t="n">
        <v>300</v>
      </c>
      <c r="O305" s="4" t="n">
        <v>-1.747572815533993</v>
      </c>
      <c r="P305" s="4" t="n">
        <v>-1.747572815533993</v>
      </c>
      <c r="Q305" s="4" t="n">
        <v>-0.4916420845624492</v>
      </c>
      <c r="R305" s="4" t="n">
        <v>-0.8814887365328317</v>
      </c>
      <c r="S305" s="4" t="n">
        <v>3.160040774719652</v>
      </c>
      <c r="T305" s="4" t="n">
        <v>-1.937984496124046</v>
      </c>
      <c r="U305" s="4" t="n">
        <v>0.6965174129353047</v>
      </c>
      <c r="V305" s="4" t="n">
        <v>0.9980039920159722</v>
      </c>
      <c r="W305" s="5" t="n">
        <v>10.16857142857143</v>
      </c>
      <c r="X305" s="5" t="n">
        <v>10.204</v>
      </c>
      <c r="Y305" s="5" t="n">
        <v>10.204</v>
      </c>
      <c r="Z305" s="5" t="n">
        <v>10.19433333333333</v>
      </c>
      <c r="AA305" s="5" t="n">
        <v>10.37</v>
      </c>
      <c r="AB305" s="5" t="n">
        <v>10.5</v>
      </c>
      <c r="AC305" s="5" t="n">
        <v>9.970000000000001</v>
      </c>
      <c r="AD305" s="5" t="n">
        <v>9.81</v>
      </c>
      <c r="AE305" s="6" t="n">
        <v>7000.571428571428</v>
      </c>
      <c r="AF305" s="6" t="n">
        <v>11662.93333333333</v>
      </c>
      <c r="AG305" s="4" t="n">
        <v/>
      </c>
      <c r="AH305" s="4" t="n">
        <v>0.1942857142857145</v>
      </c>
      <c r="AI305" s="4" t="n">
        <v>1.919819311123471</v>
      </c>
      <c r="AJ305" s="4" t="n">
        <v>0.23</v>
      </c>
      <c r="AK305" s="4" t="n">
        <v>2.272727272727048</v>
      </c>
      <c r="AL305" t="inlineStr">
        <is>
          <t>NORMAL</t>
        </is>
      </c>
      <c r="AM305" t="inlineStr">
        <is>
          <t>MEDIUM</t>
        </is>
      </c>
      <c r="AN305" s="4" t="n">
        <v>-0.4167885349024652</v>
      </c>
      <c r="AO305" s="4" t="n">
        <v>-0.6857330794449418</v>
      </c>
      <c r="AP305" t="inlineStr">
        <is>
          <t>HEALTHY</t>
        </is>
      </c>
      <c r="AQ305" s="4" t="n">
        <v>0.008571428571428705</v>
      </c>
      <c r="AR305" s="4" t="n">
        <v>0.02524544179523099</v>
      </c>
      <c r="AS305" t="inlineStr">
        <is>
          <t>NOISY</t>
        </is>
      </c>
      <c r="AT305" t="b">
        <v>0</v>
      </c>
      <c r="AU305" t="b">
        <v>0</v>
      </c>
      <c r="AV305" s="3" t="n">
        <v/>
      </c>
      <c r="AW305" t="inlineStr">
        <is>
          <t>NEUTRAL</t>
        </is>
      </c>
      <c r="AX305" t="b">
        <v>0</v>
      </c>
      <c r="AY305" t="b">
        <v>0</v>
      </c>
      <c r="AZ305" t="b">
        <v>0</v>
      </c>
      <c r="BA305" t="b">
        <v>0</v>
      </c>
      <c r="BB305" s="3" t="n">
        <v>0</v>
      </c>
      <c r="BC305" s="3" t="n">
        <v>25</v>
      </c>
      <c r="BD305" s="3" t="n">
        <v>0</v>
      </c>
      <c r="BE305" s="3" t="n">
        <v>0</v>
      </c>
      <c r="BF305" s="3" t="n">
        <v>0</v>
      </c>
      <c r="BG305" s="3" t="n">
        <v>0</v>
      </c>
      <c r="BH305" t="b">
        <v>0</v>
      </c>
      <c r="BI305" t="b">
        <v>0</v>
      </c>
      <c r="BJ305" t="b">
        <v>0</v>
      </c>
      <c r="BK305" t="inlineStr">
        <is>
          <t>NEUTRAL</t>
        </is>
      </c>
      <c r="BL305" t="inlineStr"/>
      <c r="BM305" t="inlineStr">
        <is>
          <t>near 7D breakout</t>
        </is>
      </c>
    </row>
    <row r="306">
      <c r="A306" s="2" t="n">
        <v>46090</v>
      </c>
      <c r="B306" t="inlineStr">
        <is>
          <t>SPHL</t>
        </is>
      </c>
      <c r="C306" t="inlineStr">
        <is>
          <t>Hydropower</t>
        </is>
      </c>
      <c r="D306" t="inlineStr">
        <is>
          <t>Sayapatri Hydropower Limited</t>
        </is>
      </c>
      <c r="E306" t="inlineStr">
        <is>
          <t>SELL</t>
        </is>
      </c>
      <c r="F306" t="inlineStr"/>
      <c r="G306" t="inlineStr">
        <is>
          <t>SELL</t>
        </is>
      </c>
      <c r="H306" t="inlineStr">
        <is>
          <t>DOWN</t>
        </is>
      </c>
      <c r="I306" s="3" t="n">
        <v>30</v>
      </c>
      <c r="J306" s="4" t="n">
        <v>0.3</v>
      </c>
      <c r="K306" s="4" t="n">
        <v>0.3</v>
      </c>
      <c r="L306" s="4" t="n">
        <v>30</v>
      </c>
      <c r="M306" s="5" t="n">
        <v>561</v>
      </c>
      <c r="N306" s="6" t="n">
        <v>10</v>
      </c>
      <c r="O306" s="4" t="n">
        <v>2.000000000000002</v>
      </c>
      <c r="P306" s="4" t="n">
        <v>3.888888888888897</v>
      </c>
      <c r="Q306" s="4" t="n">
        <v>4.859813084112141</v>
      </c>
      <c r="R306" s="4" t="n">
        <v>5.829088851160158</v>
      </c>
      <c r="S306" s="4" t="n">
        <v>1.08108108108107</v>
      </c>
      <c r="T306" s="4" t="n">
        <v>-4.429301533219765</v>
      </c>
      <c r="U306" s="4" t="n">
        <v>-6.515580736543914</v>
      </c>
      <c r="V306" s="4" t="n">
        <v>-2.991526889157869</v>
      </c>
      <c r="W306" s="5" t="n">
        <v>541.4714285714286</v>
      </c>
      <c r="X306" s="5" t="n">
        <v>541.74</v>
      </c>
      <c r="Y306" s="5" t="n">
        <v>550.3066666666667</v>
      </c>
      <c r="Z306" s="5" t="n">
        <v>565.9566666666666</v>
      </c>
      <c r="AA306" s="5" t="n">
        <v>561</v>
      </c>
      <c r="AB306" s="5" t="n">
        <v>598</v>
      </c>
      <c r="AC306" s="5" t="n">
        <v>525</v>
      </c>
      <c r="AD306" s="5" t="n">
        <v>524</v>
      </c>
      <c r="AE306" s="6" t="n">
        <v>3857.857142857143</v>
      </c>
      <c r="AF306" s="6" t="n">
        <v>7777</v>
      </c>
      <c r="AG306" s="4" t="n">
        <v/>
      </c>
      <c r="AH306" s="4" t="n">
        <v>10.68571428571428</v>
      </c>
      <c r="AI306" s="4" t="n">
        <v>1.9047619047619</v>
      </c>
      <c r="AJ306" s="4" t="n">
        <v>14.95333333333333</v>
      </c>
      <c r="AK306" s="4" t="n">
        <v>2.665478312537131</v>
      </c>
      <c r="AL306" t="inlineStr">
        <is>
          <t>NORMAL</t>
        </is>
      </c>
      <c r="AM306" t="inlineStr">
        <is>
          <t>MEDIUM</t>
        </is>
      </c>
      <c r="AN306" s="4" t="n">
        <v>1.897477380092204</v>
      </c>
      <c r="AO306" s="4" t="n">
        <v>-1.710913758746322</v>
      </c>
      <c r="AP306" t="inlineStr">
        <is>
          <t>HEALTHY</t>
        </is>
      </c>
      <c r="AQ306" s="4" t="n">
        <v>4.092857142857157</v>
      </c>
      <c r="AR306" s="4" t="n">
        <v>0.7380269469557684</v>
      </c>
      <c r="AS306" t="inlineStr">
        <is>
          <t>GOOD</t>
        </is>
      </c>
      <c r="AT306" t="b">
        <v>0</v>
      </c>
      <c r="AU306" t="b">
        <v>0</v>
      </c>
      <c r="AV306" s="3" t="n">
        <v/>
      </c>
      <c r="AW306" t="inlineStr">
        <is>
          <t>CONFIRMED</t>
        </is>
      </c>
      <c r="AX306" t="b">
        <v>0</v>
      </c>
      <c r="AY306" t="b">
        <v>0</v>
      </c>
      <c r="AZ306" t="b">
        <v>0</v>
      </c>
      <c r="BA306" t="b">
        <v>0</v>
      </c>
      <c r="BB306" s="3" t="n">
        <v>0</v>
      </c>
      <c r="BC306" s="3" t="n">
        <v>0</v>
      </c>
      <c r="BD306" s="3" t="n">
        <v>0</v>
      </c>
      <c r="BE306" s="3" t="n">
        <v>1</v>
      </c>
      <c r="BF306" s="3" t="n">
        <v>0</v>
      </c>
      <c r="BG306" s="3" t="n">
        <v>0</v>
      </c>
      <c r="BH306" t="b">
        <v>0</v>
      </c>
      <c r="BI306" t="b">
        <v>0</v>
      </c>
      <c r="BJ306" t="b">
        <v>0</v>
      </c>
      <c r="BK306" t="inlineStr">
        <is>
          <t>NEUTRAL</t>
        </is>
      </c>
      <c r="BL306" t="inlineStr"/>
      <c r="BM306" t="inlineStr">
        <is>
          <t>near 7D breakout</t>
        </is>
      </c>
    </row>
    <row r="307">
      <c r="A307" s="2" t="n">
        <v>46084</v>
      </c>
      <c r="B307" t="inlineStr">
        <is>
          <t>NIFRAGED</t>
        </is>
      </c>
      <c r="C307" t="inlineStr">
        <is>
          <t>Corporate Debentures</t>
        </is>
      </c>
      <c r="D307" t="inlineStr">
        <is>
          <t>NIFRA Urja Debenture 2085/86</t>
        </is>
      </c>
      <c r="E307" t="inlineStr">
        <is>
          <t>HOLD</t>
        </is>
      </c>
      <c r="F307" t="inlineStr"/>
      <c r="G307" t="inlineStr"/>
      <c r="H307" t="inlineStr">
        <is>
          <t>NEUTRAL</t>
        </is>
      </c>
      <c r="I307" s="3" t="n">
        <v>30</v>
      </c>
      <c r="J307" s="4" t="n">
        <v>0.3</v>
      </c>
      <c r="K307" s="4" t="n">
        <v>0.26</v>
      </c>
      <c r="L307" s="4" t="n">
        <v>28</v>
      </c>
      <c r="M307" s="5" t="n">
        <v>1035</v>
      </c>
      <c r="N307" s="6" t="n">
        <v>25</v>
      </c>
      <c r="O307" s="4" t="n">
        <v>1.361277054157273</v>
      </c>
      <c r="P307" s="4" t="n">
        <v>1.252201134807285</v>
      </c>
      <c r="Q307" s="4" t="n">
        <v>1.173020527859236</v>
      </c>
      <c r="R307" s="4" t="n">
        <v>1.291837933059314</v>
      </c>
      <c r="S307" s="4" t="n">
        <v>0.4854368932038833</v>
      </c>
      <c r="T307" s="4" t="n">
        <v>0.5733164901370325</v>
      </c>
      <c r="U307" s="4" t="n">
        <v>-2.257059212390222</v>
      </c>
      <c r="V307" s="4" t="n">
        <v>0.3393116820164854</v>
      </c>
      <c r="W307" s="5" t="n">
        <v>1024.1</v>
      </c>
      <c r="X307" s="5" t="n">
        <v>1024.85</v>
      </c>
      <c r="Y307" s="5" t="n">
        <v>1025.213333333333</v>
      </c>
      <c r="Z307" s="5" t="n">
        <v>1032.25</v>
      </c>
      <c r="AA307" s="5" t="n">
        <v>1035</v>
      </c>
      <c r="AB307" s="5" t="n">
        <v>1050</v>
      </c>
      <c r="AC307" s="5" t="n">
        <v>1020</v>
      </c>
      <c r="AD307" s="5" t="n">
        <v>1010.6</v>
      </c>
      <c r="AE307" s="6" t="n">
        <v>75.71428571428571</v>
      </c>
      <c r="AF307" s="6" t="n">
        <v>125.7333333333333</v>
      </c>
      <c r="AG307" s="4" t="n">
        <v/>
      </c>
      <c r="AH307" s="4" t="n">
        <v>3.228571428571432</v>
      </c>
      <c r="AI307" s="4" t="n">
        <v>0.3119392684610077</v>
      </c>
      <c r="AJ307" s="4" t="n">
        <v>8.753333333333337</v>
      </c>
      <c r="AK307" s="4" t="n">
        <v>0.8457326892109497</v>
      </c>
      <c r="AL307" t="inlineStr">
        <is>
          <t>LOW</t>
        </is>
      </c>
      <c r="AM307" t="inlineStr">
        <is>
          <t>BIG</t>
        </is>
      </c>
      <c r="AN307" s="4" t="n">
        <v>2.251374248503527</v>
      </c>
      <c r="AO307" s="4" t="n">
        <v>-1.144962736131396</v>
      </c>
      <c r="AP307" t="inlineStr">
        <is>
          <t>STRETCHED</t>
        </is>
      </c>
      <c r="AQ307" s="4" t="n">
        <v>1.221428571428594</v>
      </c>
      <c r="AR307" s="4" t="n">
        <v>0.2970197464651422</v>
      </c>
      <c r="AS307" t="inlineStr">
        <is>
          <t>NOISY</t>
        </is>
      </c>
      <c r="AT307" t="b">
        <v>0</v>
      </c>
      <c r="AU307" t="b">
        <v>0</v>
      </c>
      <c r="AV307" s="3" t="n">
        <v/>
      </c>
      <c r="AW307" t="inlineStr">
        <is>
          <t>CONFIRMED</t>
        </is>
      </c>
      <c r="AX307" t="b">
        <v>0</v>
      </c>
      <c r="AY307" t="b">
        <v>0</v>
      </c>
      <c r="AZ307" t="b">
        <v>0</v>
      </c>
      <c r="BA307" t="b">
        <v>0</v>
      </c>
      <c r="BB307" s="3" t="n">
        <v>0</v>
      </c>
      <c r="BC307" s="3" t="n">
        <v>10</v>
      </c>
      <c r="BD307" s="3" t="n">
        <v>0</v>
      </c>
      <c r="BE307" s="3" t="n">
        <v>0</v>
      </c>
      <c r="BF307" s="3" t="n">
        <v>0</v>
      </c>
      <c r="BG307" s="3" t="n">
        <v>0</v>
      </c>
      <c r="BH307" t="b">
        <v>0</v>
      </c>
      <c r="BI307" t="b">
        <v>0</v>
      </c>
      <c r="BJ307" t="b">
        <v>0</v>
      </c>
      <c r="BK307" t="inlineStr">
        <is>
          <t>NEUTRAL</t>
        </is>
      </c>
      <c r="BL307" t="inlineStr"/>
      <c r="BM307" t="inlineStr">
        <is>
          <t>near 7D breakout, stretched</t>
        </is>
      </c>
    </row>
    <row r="308">
      <c r="A308" s="2" t="n">
        <v>46090</v>
      </c>
      <c r="B308" t="inlineStr">
        <is>
          <t>AKJCL</t>
        </is>
      </c>
      <c r="C308" t="inlineStr">
        <is>
          <t>Hydropower</t>
        </is>
      </c>
      <c r="D308" t="inlineStr">
        <is>
          <t>Ankhukhola Hydropower Company Limited</t>
        </is>
      </c>
      <c r="E308" t="inlineStr">
        <is>
          <t>HOLD</t>
        </is>
      </c>
      <c r="F308" t="inlineStr"/>
      <c r="G308" t="inlineStr"/>
      <c r="H308" t="inlineStr">
        <is>
          <t>NEUTRAL</t>
        </is>
      </c>
      <c r="I308" s="3" t="n">
        <v>30</v>
      </c>
      <c r="J308" s="4" t="n">
        <v>0.3</v>
      </c>
      <c r="K308" s="4" t="n">
        <v>0.25</v>
      </c>
      <c r="L308" s="4" t="n">
        <v>27</v>
      </c>
      <c r="M308" s="5" t="n">
        <v>394</v>
      </c>
      <c r="N308" s="6" t="n">
        <v>40898</v>
      </c>
      <c r="O308" s="4" t="n">
        <v>5.942457649905886</v>
      </c>
      <c r="P308" s="4" t="n">
        <v>8.990318118948814</v>
      </c>
      <c r="Q308" s="4" t="n">
        <v>11.93181818181819</v>
      </c>
      <c r="R308" s="4" t="n">
        <v>15.1710026308097</v>
      </c>
      <c r="S308" s="4" t="n">
        <v>5.066666666666664</v>
      </c>
      <c r="T308" s="4" t="n">
        <v>11.67800453514738</v>
      </c>
      <c r="U308" s="4" t="n">
        <v>26.28205128205128</v>
      </c>
      <c r="V308" s="4" t="n">
        <v>95.14611193660227</v>
      </c>
      <c r="W308" s="5" t="n">
        <v>362.7714285714286</v>
      </c>
      <c r="X308" s="5" t="n">
        <v>363.45</v>
      </c>
      <c r="Y308" s="5" t="n">
        <v>365.4266666666667</v>
      </c>
      <c r="Z308" s="5" t="n">
        <v>324.04</v>
      </c>
      <c r="AA308" s="5" t="n">
        <v>409</v>
      </c>
      <c r="AB308" s="5" t="n">
        <v>409</v>
      </c>
      <c r="AC308" s="5" t="n">
        <v>335</v>
      </c>
      <c r="AD308" s="5" t="n">
        <v>335</v>
      </c>
      <c r="AE308" s="6" t="n">
        <v>695184</v>
      </c>
      <c r="AF308" s="6" t="n">
        <v>1051440.6</v>
      </c>
      <c r="AG308" s="4" t="n">
        <v>0.5050505050505052</v>
      </c>
      <c r="AH308" s="4" t="n">
        <v>19.4</v>
      </c>
      <c r="AI308" s="4" t="n">
        <v>4.923857868020292</v>
      </c>
      <c r="AJ308" s="4" t="n">
        <v>21.72</v>
      </c>
      <c r="AK308" s="4" t="n">
        <v>5.512690355329935</v>
      </c>
      <c r="AL308" t="inlineStr">
        <is>
          <t>HIGH</t>
        </is>
      </c>
      <c r="AM308" t="inlineStr">
        <is>
          <t>SMALL</t>
        </is>
      </c>
      <c r="AN308" s="4" t="n">
        <v>1.861784425307361</v>
      </c>
      <c r="AO308" s="4" t="n">
        <v>-2.013244241284034</v>
      </c>
      <c r="AP308" t="inlineStr">
        <is>
          <t>HEALTHY</t>
        </is>
      </c>
      <c r="AQ308" s="4" t="n">
        <v>6.296428571428583</v>
      </c>
      <c r="AR308" s="4" t="n">
        <v>0.6575819647853116</v>
      </c>
      <c r="AS308" t="inlineStr">
        <is>
          <t>GOOD</t>
        </is>
      </c>
      <c r="AT308" t="b">
        <v>0</v>
      </c>
      <c r="AU308" t="b">
        <v>0</v>
      </c>
      <c r="AV308" s="3" t="n">
        <v>58</v>
      </c>
      <c r="AW308" t="inlineStr">
        <is>
          <t>DIVERGENCE</t>
        </is>
      </c>
      <c r="AX308" t="b">
        <v>0</v>
      </c>
      <c r="AY308" t="b">
        <v>0</v>
      </c>
      <c r="AZ308" t="b">
        <v>0</v>
      </c>
      <c r="BA308" t="b">
        <v>0</v>
      </c>
      <c r="BB308" s="3" t="n">
        <v>0</v>
      </c>
      <c r="BC308" s="3" t="n">
        <v>40</v>
      </c>
      <c r="BD308" s="3" t="n">
        <v>0</v>
      </c>
      <c r="BE308" s="3" t="n">
        <v>0</v>
      </c>
      <c r="BF308" s="3" t="n">
        <v>0</v>
      </c>
      <c r="BG308" s="3" t="n">
        <v>0</v>
      </c>
      <c r="BH308" t="b">
        <v>0</v>
      </c>
      <c r="BI308" t="b">
        <v>0</v>
      </c>
      <c r="BJ308" t="b">
        <v>0</v>
      </c>
      <c r="BK308" t="inlineStr">
        <is>
          <t>NEUTRAL</t>
        </is>
      </c>
      <c r="BL308" t="inlineStr"/>
      <c r="BM308" t="inlineStr">
        <is>
          <t>vol-price divergence</t>
        </is>
      </c>
    </row>
    <row r="309">
      <c r="A309" s="2" t="n">
        <v>46090</v>
      </c>
      <c r="B309" t="inlineStr">
        <is>
          <t>HEIP</t>
        </is>
      </c>
      <c r="C309" t="inlineStr">
        <is>
          <t>Promoter Share</t>
        </is>
      </c>
      <c r="D309" t="inlineStr">
        <is>
          <t>Himalayan Everest Insurance Promoter</t>
        </is>
      </c>
      <c r="E309" t="inlineStr">
        <is>
          <t>HOLD</t>
        </is>
      </c>
      <c r="F309" t="inlineStr"/>
      <c r="G309" t="inlineStr"/>
      <c r="H309" t="inlineStr">
        <is>
          <t>NEUTRAL</t>
        </is>
      </c>
      <c r="I309" s="3" t="n">
        <v>30</v>
      </c>
      <c r="J309" s="4" t="n">
        <v>0.3</v>
      </c>
      <c r="K309" s="4" t="n">
        <v>0.25</v>
      </c>
      <c r="L309" s="4" t="n">
        <v>27</v>
      </c>
      <c r="M309" s="5" t="n">
        <v>319.2</v>
      </c>
      <c r="N309" s="6" t="n">
        <v>500</v>
      </c>
      <c r="O309" s="4" t="n">
        <v>1.980830670926514</v>
      </c>
      <c r="P309" s="4" t="n">
        <v>4.758779127010171</v>
      </c>
      <c r="Q309" s="4" t="n">
        <v>1.365512861225793</v>
      </c>
      <c r="R309" s="4" t="n">
        <v>0.6940063091482651</v>
      </c>
      <c r="S309" s="4" t="n">
        <v>4.655737704918028</v>
      </c>
      <c r="T309" s="4" t="n">
        <v>4.587155963302747</v>
      </c>
      <c r="U309" s="4" t="n">
        <v>-0.2188183807439792</v>
      </c>
      <c r="V309" s="4" t="n">
        <v>-1.115241635687736</v>
      </c>
      <c r="W309" s="5" t="n">
        <v>312.4142857142857</v>
      </c>
      <c r="X309" s="5" t="n">
        <v>312.52</v>
      </c>
      <c r="Y309" s="5" t="n">
        <v>310.2933333333333</v>
      </c>
      <c r="Z309" s="5" t="n">
        <v>313.93</v>
      </c>
      <c r="AA309" s="5" t="n">
        <v>321</v>
      </c>
      <c r="AB309" s="5" t="n">
        <v>321</v>
      </c>
      <c r="AC309" s="5" t="n">
        <v>293.1</v>
      </c>
      <c r="AD309" s="5" t="n">
        <v>293.1</v>
      </c>
      <c r="AE309" s="6" t="n">
        <v>1510.428571428571</v>
      </c>
      <c r="AF309" s="6" t="n">
        <v>1229.533333333333</v>
      </c>
      <c r="AG309" s="4" t="n">
        <v/>
      </c>
      <c r="AH309" s="4" t="n">
        <v>10.31428571428571</v>
      </c>
      <c r="AI309" s="4" t="n">
        <v>3.231292517006792</v>
      </c>
      <c r="AJ309" s="4" t="n">
        <v>7.886666666666668</v>
      </c>
      <c r="AK309" s="4" t="n">
        <v>2.470760233918121</v>
      </c>
      <c r="AL309" t="inlineStr">
        <is>
          <t>HIGH</t>
        </is>
      </c>
      <c r="AM309" t="inlineStr">
        <is>
          <t>SMALL</t>
        </is>
      </c>
      <c r="AN309" s="4" t="n">
        <v>1.209843953017957</v>
      </c>
      <c r="AO309" s="4" t="n">
        <v>-0.5554308879632404</v>
      </c>
      <c r="AP309" t="inlineStr">
        <is>
          <t>HEALTHY</t>
        </is>
      </c>
      <c r="AQ309" s="4" t="n">
        <v>-0.135714285714283</v>
      </c>
      <c r="AR309" s="4" t="n">
        <v>0.002732281795888723</v>
      </c>
      <c r="AS309" t="inlineStr">
        <is>
          <t>DOWN</t>
        </is>
      </c>
      <c r="AT309" t="b">
        <v>0</v>
      </c>
      <c r="AU309" t="b">
        <v>0</v>
      </c>
      <c r="AV309" s="3" t="n">
        <v/>
      </c>
      <c r="AW309" t="inlineStr">
        <is>
          <t>DIVERGENCE</t>
        </is>
      </c>
      <c r="AX309" t="b">
        <v>0</v>
      </c>
      <c r="AY309" t="b">
        <v>0</v>
      </c>
      <c r="AZ309" t="b">
        <v>0</v>
      </c>
      <c r="BA309" t="b">
        <v>0</v>
      </c>
      <c r="BB309" s="3" t="n">
        <v>0</v>
      </c>
      <c r="BC309" s="3" t="n">
        <v>10</v>
      </c>
      <c r="BD309" s="3" t="n">
        <v>0</v>
      </c>
      <c r="BE309" s="3" t="n">
        <v>0</v>
      </c>
      <c r="BF309" s="3" t="n">
        <v>0</v>
      </c>
      <c r="BG309" s="3" t="n">
        <v>0</v>
      </c>
      <c r="BH309" t="b">
        <v>0</v>
      </c>
      <c r="BI309" t="b">
        <v>0</v>
      </c>
      <c r="BJ309" t="b">
        <v>0</v>
      </c>
      <c r="BK309" t="inlineStr">
        <is>
          <t>NEUTRAL</t>
        </is>
      </c>
      <c r="BL309" t="inlineStr"/>
      <c r="BM309" t="inlineStr">
        <is>
          <t>near 7D breakout, vol-price divergence</t>
        </is>
      </c>
    </row>
    <row r="310">
      <c r="A310" s="2" t="n">
        <v>46090</v>
      </c>
      <c r="B310" t="inlineStr">
        <is>
          <t>MSHL</t>
        </is>
      </c>
      <c r="C310" t="inlineStr">
        <is>
          <t>Hydropower</t>
        </is>
      </c>
      <c r="D310" t="inlineStr">
        <is>
          <t>Mid Solu Hydropower Company Limited</t>
        </is>
      </c>
      <c r="E310" t="inlineStr">
        <is>
          <t>SELL</t>
        </is>
      </c>
      <c r="F310" t="inlineStr"/>
      <c r="G310" t="inlineStr">
        <is>
          <t>SELL</t>
        </is>
      </c>
      <c r="H310" t="inlineStr">
        <is>
          <t>DOWN</t>
        </is>
      </c>
      <c r="I310" s="3" t="n">
        <v>30</v>
      </c>
      <c r="J310" s="4" t="n">
        <v>0.3</v>
      </c>
      <c r="K310" s="4" t="n">
        <v>0.25</v>
      </c>
      <c r="L310" s="4" t="n">
        <v>27</v>
      </c>
      <c r="M310" s="5" t="n">
        <v>805.8</v>
      </c>
      <c r="N310" s="6" t="n">
        <v>10</v>
      </c>
      <c r="O310" s="4" t="n">
        <v>2.000000000000002</v>
      </c>
      <c r="P310" s="4" t="n">
        <v>1.871049304677608</v>
      </c>
      <c r="Q310" s="4" t="n">
        <v>2.129277566539911</v>
      </c>
      <c r="R310" s="4" t="n">
        <v>1.345742673877481</v>
      </c>
      <c r="S310" s="4" t="n">
        <v>-1.153091265947015</v>
      </c>
      <c r="T310" s="4" t="n">
        <v>-2.089914945322002</v>
      </c>
      <c r="U310" s="4" t="n">
        <v>-2.915662650602413</v>
      </c>
      <c r="V310" s="4" t="n">
        <v>-3.149038461538467</v>
      </c>
      <c r="W310" s="5" t="n">
        <v>795.3857142857142</v>
      </c>
      <c r="X310" s="5" t="n">
        <v>799.11</v>
      </c>
      <c r="Y310" s="5" t="n">
        <v>804.8200000000001</v>
      </c>
      <c r="Z310" s="5" t="n">
        <v>815.75</v>
      </c>
      <c r="AA310" s="5" t="n">
        <v>820</v>
      </c>
      <c r="AB310" s="5" t="n">
        <v>846</v>
      </c>
      <c r="AC310" s="5" t="n">
        <v>782</v>
      </c>
      <c r="AD310" s="5" t="n">
        <v>782</v>
      </c>
      <c r="AE310" s="6" t="n">
        <v>1213</v>
      </c>
      <c r="AF310" s="6" t="n">
        <v>1660.466666666667</v>
      </c>
      <c r="AG310" s="4" t="n">
        <v/>
      </c>
      <c r="AH310" s="4" t="n">
        <v>20.08571428571427</v>
      </c>
      <c r="AI310" s="4" t="n">
        <v>2.492642626670917</v>
      </c>
      <c r="AJ310" s="4" t="n">
        <v>19.63999999999999</v>
      </c>
      <c r="AK310" s="4" t="n">
        <v>2.437329362124593</v>
      </c>
      <c r="AL310" t="inlineStr">
        <is>
          <t>NORMAL</t>
        </is>
      </c>
      <c r="AM310" t="inlineStr">
        <is>
          <t>MEDIUM</t>
        </is>
      </c>
      <c r="AN310" s="4" t="n">
        <v>1.615934025598872</v>
      </c>
      <c r="AO310" s="4" t="n">
        <v>-1.456650620655917</v>
      </c>
      <c r="AP310" t="inlineStr">
        <is>
          <t>HEALTHY</t>
        </is>
      </c>
      <c r="AQ310" s="4" t="n">
        <v>0.1678571428571381</v>
      </c>
      <c r="AR310" s="4" t="n">
        <v>0.003165736101716212</v>
      </c>
      <c r="AS310" t="inlineStr">
        <is>
          <t>NOISY</t>
        </is>
      </c>
      <c r="AT310" t="b">
        <v>0</v>
      </c>
      <c r="AU310" t="b">
        <v>0</v>
      </c>
      <c r="AV310" s="3" t="n">
        <v/>
      </c>
      <c r="AW310" t="inlineStr">
        <is>
          <t>DIVERGENCE</t>
        </is>
      </c>
      <c r="AX310" t="b">
        <v>0</v>
      </c>
      <c r="AY310" t="b">
        <v>0</v>
      </c>
      <c r="AZ310" t="b">
        <v>0</v>
      </c>
      <c r="BA310" t="b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2</v>
      </c>
      <c r="BG310" s="3" t="n">
        <v>0</v>
      </c>
      <c r="BH310" t="b">
        <v>0</v>
      </c>
      <c r="BI310" t="b">
        <v>1</v>
      </c>
      <c r="BJ310" t="b">
        <v>0</v>
      </c>
      <c r="BK310" t="inlineStr">
        <is>
          <t>DISTRIBUTION</t>
        </is>
      </c>
      <c r="BL310" t="inlineStr">
        <is>
          <t>Dist≥60 on 2/4 days</t>
        </is>
      </c>
      <c r="BM310" t="inlineStr">
        <is>
          <t>near 7D breakout, vol-price divergence, sentiment:distribution</t>
        </is>
      </c>
    </row>
    <row r="311">
      <c r="A311" s="2" t="n">
        <v>46090</v>
      </c>
      <c r="B311" t="inlineStr">
        <is>
          <t>RMF1</t>
        </is>
      </c>
      <c r="C311" t="inlineStr">
        <is>
          <t>Mutual Fund</t>
        </is>
      </c>
      <c r="D311" t="inlineStr">
        <is>
          <t>RBB Mutual Fund 1</t>
        </is>
      </c>
      <c r="E311" t="inlineStr">
        <is>
          <t>HOLD</t>
        </is>
      </c>
      <c r="F311" t="inlineStr"/>
      <c r="G311" t="inlineStr"/>
      <c r="H311" t="inlineStr">
        <is>
          <t>NEUTRAL</t>
        </is>
      </c>
      <c r="I311" s="3" t="n">
        <v>30</v>
      </c>
      <c r="J311" s="4" t="n">
        <v>0.3</v>
      </c>
      <c r="K311" s="4" t="n">
        <v>0.25</v>
      </c>
      <c r="L311" s="4" t="n">
        <v>27</v>
      </c>
      <c r="M311" s="5" t="n">
        <v>9.77</v>
      </c>
      <c r="N311" s="6" t="n">
        <v>100</v>
      </c>
      <c r="O311" s="4" t="n">
        <v>1.983298538622114</v>
      </c>
      <c r="P311" s="4" t="n">
        <v>0.2051282051281911</v>
      </c>
      <c r="Q311" s="4" t="n">
        <v>1.559251559251562</v>
      </c>
      <c r="R311" s="4" t="n">
        <v>1.243523316062167</v>
      </c>
      <c r="S311" s="4" t="n">
        <v>1.770833333333344</v>
      </c>
      <c r="T311" s="4" t="n">
        <v>3.386243386243382</v>
      </c>
      <c r="U311" s="4" t="n">
        <v>-2.300000000000002</v>
      </c>
      <c r="V311" s="4" t="n">
        <v>3.936170212765955</v>
      </c>
      <c r="W311" s="5" t="n">
        <v>9.634285714285713</v>
      </c>
      <c r="X311" s="5" t="n">
        <v>9.664</v>
      </c>
      <c r="Y311" s="5" t="n">
        <v>9.617333333333333</v>
      </c>
      <c r="Z311" s="5" t="n">
        <v>9.583666666666666</v>
      </c>
      <c r="AA311" s="5" t="n">
        <v>10</v>
      </c>
      <c r="AB311" s="5" t="n">
        <v>10.28</v>
      </c>
      <c r="AC311" s="5" t="n">
        <v>9.119999999999999</v>
      </c>
      <c r="AD311" s="5" t="n">
        <v>9.119999999999999</v>
      </c>
      <c r="AE311" s="6" t="n">
        <v>33731.57142857143</v>
      </c>
      <c r="AF311" s="6" t="n">
        <v>54101.93333333333</v>
      </c>
      <c r="AG311" s="4" t="n">
        <v/>
      </c>
      <c r="AH311" s="4" t="n">
        <v>0.4428571428571428</v>
      </c>
      <c r="AI311" s="4" t="n">
        <v>4.532826436613075</v>
      </c>
      <c r="AJ311" s="4" t="n">
        <v>0.4713333333333336</v>
      </c>
      <c r="AK311" s="4" t="n">
        <v>4.824292050494221</v>
      </c>
      <c r="AL311" t="inlineStr">
        <is>
          <t>HIGH</t>
        </is>
      </c>
      <c r="AM311" t="inlineStr">
        <is>
          <t>SMALL</t>
        </is>
      </c>
      <c r="AN311" s="4" t="n">
        <v>1.262149708819349</v>
      </c>
      <c r="AO311" s="4" t="n">
        <v>-1.041623128896604</v>
      </c>
      <c r="AP311" t="inlineStr">
        <is>
          <t>HEALTHY</t>
        </is>
      </c>
      <c r="AQ311" s="4" t="n">
        <v>0.02678571428571448</v>
      </c>
      <c r="AR311" s="4" t="n">
        <v>0.2895901976935743</v>
      </c>
      <c r="AS311" t="inlineStr">
        <is>
          <t>NOISY</t>
        </is>
      </c>
      <c r="AT311" t="b">
        <v>0</v>
      </c>
      <c r="AU311" t="b">
        <v>0</v>
      </c>
      <c r="AV311" s="3" t="n">
        <v/>
      </c>
      <c r="AW311" t="inlineStr">
        <is>
          <t>DIVERGENCE</t>
        </is>
      </c>
      <c r="AX311" t="b">
        <v>0</v>
      </c>
      <c r="AY311" t="b">
        <v>0</v>
      </c>
      <c r="AZ311" t="b">
        <v>0</v>
      </c>
      <c r="BA311" t="b">
        <v>0</v>
      </c>
      <c r="BB311" s="3" t="n">
        <v>0</v>
      </c>
      <c r="BC311" s="3" t="n">
        <v>0</v>
      </c>
      <c r="BD311" s="3" t="n">
        <v>0</v>
      </c>
      <c r="BE311" s="3" t="n">
        <v>3</v>
      </c>
      <c r="BF311" s="3" t="n">
        <v>0</v>
      </c>
      <c r="BG311" s="3" t="n">
        <v>0</v>
      </c>
      <c r="BH311" t="b">
        <v>1</v>
      </c>
      <c r="BI311" t="b">
        <v>0</v>
      </c>
      <c r="BJ311" t="b">
        <v>0</v>
      </c>
      <c r="BK311" t="inlineStr">
        <is>
          <t>ACCUMULATION</t>
        </is>
      </c>
      <c r="BL311" t="inlineStr">
        <is>
          <t>Acc≥60 on 3/4 days</t>
        </is>
      </c>
      <c r="BM311" t="inlineStr">
        <is>
          <t>near 7D breakout, vol-price divergence, sentiment:accumulation</t>
        </is>
      </c>
    </row>
    <row r="312">
      <c r="A312" s="2" t="n">
        <v>46090</v>
      </c>
      <c r="B312" t="inlineStr">
        <is>
          <t>SHLB</t>
        </is>
      </c>
      <c r="C312" t="inlineStr">
        <is>
          <t>Microfinance</t>
        </is>
      </c>
      <c r="D312" t="inlineStr">
        <is>
          <t>Shrijanshil Laghubitta Bittiya Sanstha Limited</t>
        </is>
      </c>
      <c r="E312" t="inlineStr">
        <is>
          <t>HOLD</t>
        </is>
      </c>
      <c r="F312" t="inlineStr"/>
      <c r="G312" t="inlineStr"/>
      <c r="H312" t="inlineStr">
        <is>
          <t>NEUTRAL</t>
        </is>
      </c>
      <c r="I312" s="3" t="n">
        <v>30</v>
      </c>
      <c r="J312" s="4" t="n">
        <v>0.3</v>
      </c>
      <c r="K312" s="4" t="n">
        <v>0.25</v>
      </c>
      <c r="L312" s="4" t="n">
        <v>27</v>
      </c>
      <c r="M312" s="5" t="n">
        <v>1637.1</v>
      </c>
      <c r="N312" s="6" t="n">
        <v>10</v>
      </c>
      <c r="O312" s="4" t="n">
        <v>2.000000000000002</v>
      </c>
      <c r="P312" s="4" t="n">
        <v>3.620482309006889</v>
      </c>
      <c r="Q312" s="4" t="n">
        <v>4.942307692307679</v>
      </c>
      <c r="R312" s="4" t="n">
        <v>5.077021822849792</v>
      </c>
      <c r="S312" s="4" t="n">
        <v>3.208926995334749</v>
      </c>
      <c r="T312" s="4" t="n">
        <v>-0.6734619585001878</v>
      </c>
      <c r="U312" s="4" t="n">
        <v>-2.437425506555424</v>
      </c>
      <c r="V312" s="4" t="n">
        <v>3.607366622365671</v>
      </c>
      <c r="W312" s="5" t="n">
        <v>1576.571428571429</v>
      </c>
      <c r="X312" s="5" t="n">
        <v>1577.4</v>
      </c>
      <c r="Y312" s="5" t="n">
        <v>1585.406666666667</v>
      </c>
      <c r="Z312" s="5" t="n">
        <v>1621.613333333333</v>
      </c>
      <c r="AA312" s="5" t="n">
        <v>1637.1</v>
      </c>
      <c r="AB312" s="5" t="n">
        <v>1644</v>
      </c>
      <c r="AC312" s="5" t="n">
        <v>1535.1</v>
      </c>
      <c r="AD312" s="5" t="n">
        <v>1535.1</v>
      </c>
      <c r="AE312" s="6" t="n">
        <v>342.4285714285714</v>
      </c>
      <c r="AF312" s="6" t="n">
        <v>467.2</v>
      </c>
      <c r="AG312" s="4" t="n">
        <v/>
      </c>
      <c r="AH312" s="4" t="n">
        <v>26.9714285714286</v>
      </c>
      <c r="AI312" s="4" t="n">
        <v>1.647512587589554</v>
      </c>
      <c r="AJ312" s="4" t="n">
        <v>38.66000000000002</v>
      </c>
      <c r="AK312" s="4" t="n">
        <v>2.361492883757864</v>
      </c>
      <c r="AL312" t="inlineStr">
        <is>
          <t>NORMAL</t>
        </is>
      </c>
      <c r="AM312" t="inlineStr">
        <is>
          <t>MEDIUM</t>
        </is>
      </c>
      <c r="AN312" s="4" t="n">
        <v>1.808753517811952</v>
      </c>
      <c r="AO312" s="4" t="n">
        <v>-0.9575398480879591</v>
      </c>
      <c r="AP312" t="inlineStr">
        <is>
          <t>HEALTHY</t>
        </is>
      </c>
      <c r="AQ312" s="4" t="n">
        <v>14.2571428571429</v>
      </c>
      <c r="AR312" s="4" t="n">
        <v>0.8470512995509207</v>
      </c>
      <c r="AS312" t="inlineStr">
        <is>
          <t>GOOD</t>
        </is>
      </c>
      <c r="AT312" t="b">
        <v>0</v>
      </c>
      <c r="AU312" t="b">
        <v>0</v>
      </c>
      <c r="AV312" s="3" t="n">
        <v/>
      </c>
      <c r="AW312" t="inlineStr">
        <is>
          <t>DIVERGENCE</t>
        </is>
      </c>
      <c r="AX312" t="b">
        <v>0</v>
      </c>
      <c r="AY312" t="b">
        <v>0</v>
      </c>
      <c r="AZ312" t="b">
        <v>0</v>
      </c>
      <c r="BA312" t="b">
        <v>0</v>
      </c>
      <c r="BB312" s="3" t="n">
        <v>0</v>
      </c>
      <c r="BC312" s="3" t="n">
        <v>10</v>
      </c>
      <c r="BD312" s="3" t="n">
        <v>0</v>
      </c>
      <c r="BE312" s="3" t="n">
        <v>1</v>
      </c>
      <c r="BF312" s="3" t="n">
        <v>0</v>
      </c>
      <c r="BG312" s="3" t="n">
        <v>0</v>
      </c>
      <c r="BH312" t="b">
        <v>0</v>
      </c>
      <c r="BI312" t="b">
        <v>0</v>
      </c>
      <c r="BJ312" t="b">
        <v>0</v>
      </c>
      <c r="BK312" t="inlineStr">
        <is>
          <t>NEUTRAL</t>
        </is>
      </c>
      <c r="BL312" t="inlineStr"/>
      <c r="BM312" t="inlineStr">
        <is>
          <t>near 7D breakout, vol-price divergence</t>
        </is>
      </c>
    </row>
    <row r="313">
      <c r="A313" s="2" t="n">
        <v>46090</v>
      </c>
      <c r="B313" t="inlineStr">
        <is>
          <t>TPC</t>
        </is>
      </c>
      <c r="C313" t="inlineStr">
        <is>
          <t>Hydropower</t>
        </is>
      </c>
      <c r="D313" t="inlineStr">
        <is>
          <t>Terhathum Power Company Limited</t>
        </is>
      </c>
      <c r="E313" t="inlineStr">
        <is>
          <t>HOLD</t>
        </is>
      </c>
      <c r="F313" t="inlineStr"/>
      <c r="G313" t="inlineStr"/>
      <c r="H313" t="inlineStr">
        <is>
          <t>NEUTRAL</t>
        </is>
      </c>
      <c r="I313" s="3" t="n">
        <v>30</v>
      </c>
      <c r="J313" s="4" t="n">
        <v>0.3</v>
      </c>
      <c r="K313" s="4" t="n">
        <v>0.21</v>
      </c>
      <c r="L313" s="4" t="n">
        <v>25</v>
      </c>
      <c r="M313" s="5" t="n">
        <v>408</v>
      </c>
      <c r="N313" s="6" t="n">
        <v>2385</v>
      </c>
      <c r="O313" s="4" t="n">
        <v>4.347826086956519</v>
      </c>
      <c r="P313" s="4" t="n">
        <v>5.974025974025965</v>
      </c>
      <c r="Q313" s="4" t="n">
        <v>6.527415143603132</v>
      </c>
      <c r="R313" s="4" t="n">
        <v>6.527415143603132</v>
      </c>
      <c r="S313" s="4" t="n">
        <v>-4.895104895104896</v>
      </c>
      <c r="T313" s="4" t="n">
        <v>3.553299492385786</v>
      </c>
      <c r="U313" s="4" t="n">
        <v>7.651715039577844</v>
      </c>
      <c r="V313" s="4" t="n">
        <v>10.71913161465401</v>
      </c>
      <c r="W313" s="5" t="n">
        <v>387.1428571428572</v>
      </c>
      <c r="X313" s="5" t="n">
        <v>389.4</v>
      </c>
      <c r="Y313" s="5" t="n">
        <v>393.4933333333334</v>
      </c>
      <c r="Z313" s="5" t="n">
        <v>386.0833333333333</v>
      </c>
      <c r="AA313" s="5" t="n">
        <v>423</v>
      </c>
      <c r="AB313" s="5" t="n">
        <v>441</v>
      </c>
      <c r="AC313" s="5" t="n">
        <v>371</v>
      </c>
      <c r="AD313" s="5" t="n">
        <v>371</v>
      </c>
      <c r="AE313" s="6" t="n">
        <v>74339.28571428571</v>
      </c>
      <c r="AF313" s="6" t="n">
        <v>231363.2666666667</v>
      </c>
      <c r="AG313" s="4" t="n">
        <v>0.6198347107438019</v>
      </c>
      <c r="AH313" s="4" t="n">
        <v>16.29999999999999</v>
      </c>
      <c r="AI313" s="4" t="n">
        <v>3.995098039215675</v>
      </c>
      <c r="AJ313" s="4" t="n">
        <v>21.07333333333333</v>
      </c>
      <c r="AK313" s="4" t="n">
        <v>5.165032679738549</v>
      </c>
      <c r="AL313" t="inlineStr">
        <is>
          <t>HIGH</t>
        </is>
      </c>
      <c r="AM313" t="inlineStr">
        <is>
          <t>SMALL</t>
        </is>
      </c>
      <c r="AN313" s="4" t="n">
        <v>2.021289702728393</v>
      </c>
      <c r="AO313" s="4" t="n">
        <v>-1.688850817685226</v>
      </c>
      <c r="AP313" t="inlineStr">
        <is>
          <t>STRETCHED</t>
        </is>
      </c>
      <c r="AQ313" s="4" t="n">
        <v>4.107142857142867</v>
      </c>
      <c r="AR313" s="4" t="n">
        <v>0.7393224508050091</v>
      </c>
      <c r="AS313" t="inlineStr">
        <is>
          <t>GOOD</t>
        </is>
      </c>
      <c r="AT313" t="b">
        <v>0</v>
      </c>
      <c r="AU313" t="b">
        <v>0</v>
      </c>
      <c r="AV313" s="3" t="n">
        <v>75</v>
      </c>
      <c r="AW313" t="inlineStr">
        <is>
          <t>DIVERGENCE</t>
        </is>
      </c>
      <c r="AX313" t="b">
        <v>0</v>
      </c>
      <c r="AY313" t="b">
        <v>0</v>
      </c>
      <c r="AZ313" t="b">
        <v>0</v>
      </c>
      <c r="BA313" t="b">
        <v>0</v>
      </c>
      <c r="BB313" s="3" t="n">
        <v>20</v>
      </c>
      <c r="BC313" s="3" t="n">
        <v>40</v>
      </c>
      <c r="BD313" s="3" t="n">
        <v>0</v>
      </c>
      <c r="BE313" s="3" t="n">
        <v>1</v>
      </c>
      <c r="BF313" s="3" t="n">
        <v>0</v>
      </c>
      <c r="BG313" s="3" t="n">
        <v>0</v>
      </c>
      <c r="BH313" t="b">
        <v>0</v>
      </c>
      <c r="BI313" t="b">
        <v>0</v>
      </c>
      <c r="BJ313" t="b">
        <v>0</v>
      </c>
      <c r="BK313" t="inlineStr">
        <is>
          <t>NEUTRAL</t>
        </is>
      </c>
      <c r="BL313" t="inlineStr"/>
      <c r="BM313" t="inlineStr">
        <is>
          <t>stretched, vol-price divergence</t>
        </is>
      </c>
    </row>
    <row r="314">
      <c r="A314" s="2" t="n">
        <v>46084</v>
      </c>
      <c r="B314" t="inlineStr">
        <is>
          <t>ACLBSL</t>
        </is>
      </c>
      <c r="C314" t="inlineStr">
        <is>
          <t>Microfinance</t>
        </is>
      </c>
      <c r="D314" t="inlineStr">
        <is>
          <t>Aarambha Chautari Laghubitta Bittiya Sanstha Limited</t>
        </is>
      </c>
      <c r="E314" t="inlineStr">
        <is>
          <t>HOLD</t>
        </is>
      </c>
      <c r="F314" t="inlineStr"/>
      <c r="G314" t="inlineStr"/>
      <c r="H314" t="inlineStr">
        <is>
          <t>NEUTRAL</t>
        </is>
      </c>
      <c r="I314" s="3" t="n">
        <v>25</v>
      </c>
      <c r="J314" s="4" t="n">
        <v>0.25</v>
      </c>
      <c r="K314" s="4" t="n">
        <v>0.25</v>
      </c>
      <c r="L314" s="4" t="n">
        <v>25</v>
      </c>
      <c r="M314" s="5" t="n">
        <v>969</v>
      </c>
      <c r="N314" s="6" t="n">
        <v>4000</v>
      </c>
      <c r="O314" s="4" t="n">
        <v>0.9374999999999911</v>
      </c>
      <c r="P314" s="4" t="n">
        <v>-0.1030927835051543</v>
      </c>
      <c r="Q314" s="4" t="n">
        <v>-0.9202453987730008</v>
      </c>
      <c r="R314" s="4" t="n">
        <v>-4.71976401179941</v>
      </c>
      <c r="S314" s="4" t="n">
        <v>-1.724137931034486</v>
      </c>
      <c r="T314" s="4" t="n">
        <v>1.51911995809324</v>
      </c>
      <c r="U314" s="4" t="n">
        <v>1.148225469728592</v>
      </c>
      <c r="V314" s="4" t="n">
        <v>0.4145077720207224</v>
      </c>
      <c r="W314" s="5" t="n">
        <v>975.4142857142858</v>
      </c>
      <c r="X314" s="5" t="n">
        <v>977.4799999999999</v>
      </c>
      <c r="Y314" s="5" t="n">
        <v>978.7199999999999</v>
      </c>
      <c r="Z314" s="5" t="n">
        <v>968.7266666666667</v>
      </c>
      <c r="AA314" s="5" t="n">
        <v>1050</v>
      </c>
      <c r="AB314" s="5" t="n">
        <v>1050</v>
      </c>
      <c r="AC314" s="5" t="n">
        <v>945</v>
      </c>
      <c r="AD314" s="5" t="n">
        <v>942.1</v>
      </c>
      <c r="AE314" s="6" t="n">
        <v>2101</v>
      </c>
      <c r="AF314" s="6" t="n">
        <v>2906.533333333333</v>
      </c>
      <c r="AG314" s="4" t="n">
        <v>0.8539325842696629</v>
      </c>
      <c r="AH314" s="4" t="n">
        <v>48.09999999999999</v>
      </c>
      <c r="AI314" s="4" t="n">
        <v>4.963880288957681</v>
      </c>
      <c r="AJ314" s="4" t="n">
        <v>51.65333333333332</v>
      </c>
      <c r="AK314" s="4" t="n">
        <v>5.330581355349151</v>
      </c>
      <c r="AL314" t="inlineStr">
        <is>
          <t>HIGH</t>
        </is>
      </c>
      <c r="AM314" t="inlineStr">
        <is>
          <t>SMALL</t>
        </is>
      </c>
      <c r="AN314" s="4" t="n">
        <v>-0.6012767957677813</v>
      </c>
      <c r="AO314" s="4" t="n">
        <v>1.140079690103347</v>
      </c>
      <c r="AP314" t="inlineStr">
        <is>
          <t>HEALTHY</t>
        </is>
      </c>
      <c r="AQ314" s="4" t="n">
        <v>-4.385714285714347</v>
      </c>
      <c r="AR314" s="4" t="n">
        <v>0.7887506642731905</v>
      </c>
      <c r="AS314" t="inlineStr">
        <is>
          <t>DOWN</t>
        </is>
      </c>
      <c r="AT314" t="b">
        <v>0</v>
      </c>
      <c r="AU314" t="b">
        <v>0</v>
      </c>
      <c r="AV314" s="3" t="n">
        <v>45</v>
      </c>
      <c r="AW314" t="inlineStr">
        <is>
          <t>NEUTRAL</t>
        </is>
      </c>
      <c r="AX314" t="b">
        <v>0</v>
      </c>
      <c r="AY314" t="b">
        <v>0</v>
      </c>
      <c r="AZ314" t="b">
        <v>0</v>
      </c>
      <c r="BA314" t="b">
        <v>0</v>
      </c>
      <c r="BB314" s="3" t="n">
        <v>20</v>
      </c>
      <c r="BC314" s="3" t="n">
        <v>40</v>
      </c>
      <c r="BD314" s="3" t="n">
        <v>0</v>
      </c>
      <c r="BE314" s="3" t="n">
        <v>0</v>
      </c>
      <c r="BF314" s="3" t="n">
        <v>1</v>
      </c>
      <c r="BG314" s="3" t="n">
        <v>0</v>
      </c>
      <c r="BH314" t="b">
        <v>0</v>
      </c>
      <c r="BI314" t="b">
        <v>0</v>
      </c>
      <c r="BJ314" t="b">
        <v>0</v>
      </c>
      <c r="BK314" t="inlineStr">
        <is>
          <t>NEUTRAL</t>
        </is>
      </c>
      <c r="BL314" t="inlineStr"/>
      <c r="BM314" t="inlineStr">
        <is>
          <t>volume &gt; VMA7</t>
        </is>
      </c>
    </row>
    <row r="315">
      <c r="A315" s="2" t="n">
        <v>46090</v>
      </c>
      <c r="B315" t="inlineStr">
        <is>
          <t>SMH</t>
        </is>
      </c>
      <c r="C315" t="inlineStr">
        <is>
          <t>Hydropower</t>
        </is>
      </c>
      <c r="D315" t="inlineStr">
        <is>
          <t>Supermai Hydropower Limited</t>
        </is>
      </c>
      <c r="E315" t="inlineStr">
        <is>
          <t>SELL</t>
        </is>
      </c>
      <c r="F315" t="inlineStr"/>
      <c r="G315" t="inlineStr">
        <is>
          <t>STRONG SELL</t>
        </is>
      </c>
      <c r="H315" t="inlineStr">
        <is>
          <t>DOWN</t>
        </is>
      </c>
      <c r="I315" s="3" t="n">
        <v>15</v>
      </c>
      <c r="J315" s="4" t="n">
        <v>0.15</v>
      </c>
      <c r="K315" s="4" t="n">
        <v>0.15</v>
      </c>
      <c r="L315" s="4" t="n">
        <v>15</v>
      </c>
      <c r="M315" s="5" t="n">
        <v>660</v>
      </c>
      <c r="N315" s="6" t="n">
        <v>150</v>
      </c>
      <c r="O315" s="4" t="n">
        <v>3.937007874015741</v>
      </c>
      <c r="P315" s="4" t="n">
        <v>5.431309904153347</v>
      </c>
      <c r="Q315" s="4" t="n">
        <v>2.167182662538703</v>
      </c>
      <c r="R315" s="4" t="n">
        <v>-5.70081440205743</v>
      </c>
      <c r="S315" s="4" t="n">
        <v>-19.83481112595651</v>
      </c>
      <c r="T315" s="4" t="n">
        <v>-22.07792207792208</v>
      </c>
      <c r="U315" s="4" t="n">
        <v>-11.75290814279983</v>
      </c>
      <c r="V315" s="4" t="n">
        <v>-8.587257617728527</v>
      </c>
      <c r="W315" s="5" t="n">
        <v>657.2857142857143</v>
      </c>
      <c r="X315" s="5" t="n">
        <v>684.4299999999999</v>
      </c>
      <c r="Y315" s="5" t="n">
        <v>747.7533333333333</v>
      </c>
      <c r="Z315" s="5" t="n">
        <v>743.4066666666666</v>
      </c>
      <c r="AA315" s="5" t="n">
        <v>727</v>
      </c>
      <c r="AB315" s="5" t="n">
        <v>1024.8</v>
      </c>
      <c r="AC315" s="5" t="n">
        <v>603</v>
      </c>
      <c r="AD315" s="5" t="n">
        <v>603</v>
      </c>
      <c r="AE315" s="6" t="n">
        <v>49381.71428571428</v>
      </c>
      <c r="AF315" s="6" t="n">
        <v>42437.66666666666</v>
      </c>
      <c r="AG315" s="4" t="n">
        <v>0</v>
      </c>
      <c r="AH315" s="4" t="n">
        <v>35.95714285714286</v>
      </c>
      <c r="AI315" s="4" t="n">
        <v>5.44805194805194</v>
      </c>
      <c r="AJ315" s="4" t="n">
        <v>54.04666666666667</v>
      </c>
      <c r="AK315" s="4" t="n">
        <v>8.188888888888876</v>
      </c>
      <c r="AL315" t="inlineStr">
        <is>
          <t>HIGH</t>
        </is>
      </c>
      <c r="AM315" t="inlineStr">
        <is>
          <t>SMALL</t>
        </is>
      </c>
      <c r="AN315" s="4" t="n">
        <v>0.07851060925447495</v>
      </c>
      <c r="AO315" s="4" t="n">
        <v>-0.9701842701601131</v>
      </c>
      <c r="AP315" t="inlineStr">
        <is>
          <t>HEALTHY</t>
        </is>
      </c>
      <c r="AQ315" s="4" t="n">
        <v>-10.24999999999997</v>
      </c>
      <c r="AR315" s="4" t="n">
        <v>0.4102041832669321</v>
      </c>
      <c r="AS315" t="inlineStr">
        <is>
          <t>DOWN</t>
        </is>
      </c>
      <c r="AT315" t="b">
        <v>0</v>
      </c>
      <c r="AU315" t="b">
        <v>0</v>
      </c>
      <c r="AV315" s="3" t="n">
        <v>35</v>
      </c>
      <c r="AW315" t="inlineStr">
        <is>
          <t>NEUTRAL</t>
        </is>
      </c>
      <c r="AX315" t="b">
        <v>0</v>
      </c>
      <c r="AY315" t="b">
        <v>0</v>
      </c>
      <c r="AZ315" t="b">
        <v>0</v>
      </c>
      <c r="BA315" t="b">
        <v>0</v>
      </c>
      <c r="BB315" s="3" t="n">
        <v>40</v>
      </c>
      <c r="BC315" s="3" t="n">
        <v>0</v>
      </c>
      <c r="BD315" s="3" t="n">
        <v>0</v>
      </c>
      <c r="BE315" s="3" t="n">
        <v>2</v>
      </c>
      <c r="BF315" s="3" t="n">
        <v>1</v>
      </c>
      <c r="BG315" s="3" t="n">
        <v>0</v>
      </c>
      <c r="BH315" t="b">
        <v>0</v>
      </c>
      <c r="BI315" t="b">
        <v>0</v>
      </c>
      <c r="BJ315" t="b">
        <v>0</v>
      </c>
      <c r="BK315" t="inlineStr">
        <is>
          <t>NEUTRAL</t>
        </is>
      </c>
      <c r="BL315" t="inlineStr"/>
      <c r="BM315" t="inlineStr">
        <is>
          <t>low upper wick</t>
        </is>
      </c>
    </row>
    <row r="316">
      <c r="A316" s="2" t="n">
        <v>46084</v>
      </c>
      <c r="B316" t="inlineStr">
        <is>
          <t>NIBSF2</t>
        </is>
      </c>
      <c r="C316" t="inlineStr">
        <is>
          <t>Mutual Fund</t>
        </is>
      </c>
      <c r="D316" t="inlineStr">
        <is>
          <t>NIBL Samriddhi Fund - 2</t>
        </is>
      </c>
      <c r="E316" t="inlineStr">
        <is>
          <t>SELL</t>
        </is>
      </c>
      <c r="F316" t="inlineStr"/>
      <c r="G316" t="inlineStr">
        <is>
          <t>STRONG SELL</t>
        </is>
      </c>
      <c r="H316" t="inlineStr">
        <is>
          <t>DOWN</t>
        </is>
      </c>
      <c r="I316" s="3" t="n">
        <v>0</v>
      </c>
      <c r="J316" s="4" t="n">
        <v>0</v>
      </c>
      <c r="K316" s="4" t="n">
        <v>0</v>
      </c>
      <c r="L316" s="4" t="n">
        <v>0</v>
      </c>
      <c r="M316" s="5" t="n">
        <v>9.109999999999999</v>
      </c>
      <c r="N316" s="6" t="n">
        <v>2500</v>
      </c>
      <c r="O316" s="4" t="n">
        <v>-1.19305856832973</v>
      </c>
      <c r="P316" s="4" t="n">
        <v>0.7743362831858391</v>
      </c>
      <c r="Q316" s="4" t="n">
        <v>0.8859357696566983</v>
      </c>
      <c r="R316" s="4" t="n">
        <v>-1.619870410367175</v>
      </c>
      <c r="S316" s="4" t="n">
        <v>-0.4371584699453646</v>
      </c>
      <c r="T316" s="4" t="n">
        <v>-2.357984994640949</v>
      </c>
      <c r="U316" s="4" t="n">
        <v>-1.300108342361872</v>
      </c>
      <c r="V316" s="4" t="n">
        <v>7.176470588235295</v>
      </c>
      <c r="W316" s="5" t="n">
        <v>9.158571428571429</v>
      </c>
      <c r="X316" s="5" t="n">
        <v>9.16</v>
      </c>
      <c r="Y316" s="5" t="n">
        <v>9.226666666666667</v>
      </c>
      <c r="Z316" s="5" t="n">
        <v>9.106</v>
      </c>
      <c r="AA316" s="5" t="n">
        <v>10.52</v>
      </c>
      <c r="AB316" s="5" t="n">
        <v>10.52</v>
      </c>
      <c r="AC316" s="5" t="n">
        <v>8.85</v>
      </c>
      <c r="AD316" s="5" t="n">
        <v>8.17</v>
      </c>
      <c r="AE316" s="6" t="n">
        <v>13583.57142857143</v>
      </c>
      <c r="AF316" s="6" t="n">
        <v>20956.8</v>
      </c>
      <c r="AG316" s="4" t="n">
        <v>0.7000000000000053</v>
      </c>
      <c r="AH316" s="4" t="n">
        <v>0.4428571428571431</v>
      </c>
      <c r="AI316" s="4" t="n">
        <v>4.861220009408282</v>
      </c>
      <c r="AJ316" s="4" t="n">
        <v>0.440666666666667</v>
      </c>
      <c r="AK316" s="4" t="n">
        <v>4.837175265275726</v>
      </c>
      <c r="AL316" t="inlineStr">
        <is>
          <t>HIGH</t>
        </is>
      </c>
      <c r="AM316" t="inlineStr">
        <is>
          <t>SMALL</t>
        </is>
      </c>
      <c r="AN316" s="4" t="n">
        <v>-0.2508855036566392</v>
      </c>
      <c r="AO316" s="4" t="n">
        <v>-0.7043316173929601</v>
      </c>
      <c r="AP316" t="inlineStr">
        <is>
          <t>HEALTHY</t>
        </is>
      </c>
      <c r="AQ316" s="4" t="n">
        <v>-0.04107142857142907</v>
      </c>
      <c r="AR316" s="4" t="n">
        <v>0.2100273154618211</v>
      </c>
      <c r="AS316" t="inlineStr">
        <is>
          <t>DOWN</t>
        </is>
      </c>
      <c r="AT316" t="b">
        <v>0</v>
      </c>
      <c r="AU316" t="b">
        <v>0</v>
      </c>
      <c r="AV316" s="3" t="n">
        <v>80</v>
      </c>
      <c r="AW316" t="inlineStr">
        <is>
          <t>NEUTRAL</t>
        </is>
      </c>
      <c r="AX316" t="b">
        <v>0</v>
      </c>
      <c r="AY316" t="b">
        <v>0</v>
      </c>
      <c r="AZ316" t="b">
        <v>0</v>
      </c>
      <c r="BA316" t="b">
        <v>0</v>
      </c>
      <c r="BB316" s="3" t="n">
        <v>40</v>
      </c>
      <c r="BC316" s="3" t="n">
        <v>65</v>
      </c>
      <c r="BD316" s="3" t="n">
        <v>0</v>
      </c>
      <c r="BE316" s="3" t="n">
        <v>1</v>
      </c>
      <c r="BF316" s="3" t="n">
        <v>2</v>
      </c>
      <c r="BG316" s="3" t="n">
        <v>0</v>
      </c>
      <c r="BH316" t="b">
        <v>0</v>
      </c>
      <c r="BI316" t="b">
        <v>1</v>
      </c>
      <c r="BJ316" t="b">
        <v>0</v>
      </c>
      <c r="BK316" t="inlineStr">
        <is>
          <t>DISTRIBUTION</t>
        </is>
      </c>
      <c r="BL316" t="inlineStr">
        <is>
          <t>Dist≥60 on 2/4 days</t>
        </is>
      </c>
      <c r="BM316" t="inlineStr">
        <is>
          <t>sentiment:distribution</t>
        </is>
      </c>
    </row>
  </sheetData>
  <conditionalFormatting sqref="L2:L31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31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31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31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31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1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31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31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31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31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3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55" customWidth="1" min="4" max="4"/>
    <col width="14" customWidth="1" min="5" max="5"/>
    <col width="13" customWidth="1" min="6" max="6"/>
    <col width="14" customWidth="1" min="7" max="7"/>
    <col width="10" customWidth="1" min="8" max="8"/>
    <col width="12" customWidth="1" min="9" max="9"/>
    <col width="12" customWidth="1" min="10" max="10"/>
    <col width="21" customWidth="1" min="11" max="11"/>
    <col width="11" customWidth="1" min="12" max="12"/>
    <col width="10" customWidth="1" min="13" max="13"/>
    <col width="10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0" customWidth="1" min="23" max="23"/>
    <col width="20" customWidth="1" min="24" max="24"/>
    <col width="20" customWidth="1" min="25" max="25"/>
    <col width="20" customWidth="1" min="26" max="26"/>
    <col width="10" customWidth="1" min="27" max="27"/>
    <col width="10" customWidth="1" min="28" max="28"/>
    <col width="10" customWidth="1" min="29" max="29"/>
    <col width="10" customWidth="1" min="30" max="30"/>
    <col width="20" customWidth="1" min="31" max="31"/>
    <col width="20" customWidth="1" min="32" max="32"/>
    <col width="23" customWidth="1" min="33" max="33"/>
    <col width="21" customWidth="1" min="34" max="34"/>
    <col width="21" customWidth="1" min="35" max="35"/>
    <col width="21" customWidth="1" min="36" max="36"/>
    <col width="20" customWidth="1" min="37" max="37"/>
    <col width="11" customWidth="1" min="38" max="38"/>
    <col width="18" customWidth="1" min="39" max="39"/>
    <col width="23" customWidth="1" min="40" max="40"/>
    <col width="24" customWidth="1" min="41" max="41"/>
    <col width="13" customWidth="1" min="42" max="42"/>
    <col width="24" customWidth="1" min="43" max="43"/>
    <col width="24" customWidth="1" min="44" max="44"/>
    <col width="13" customWidth="1" min="45" max="45"/>
    <col width="18" customWidth="1" min="46" max="46"/>
    <col width="19" customWidth="1" min="47" max="47"/>
    <col width="20" customWidth="1" min="48" max="48"/>
    <col width="16" customWidth="1" min="49" max="49"/>
    <col width="16" customWidth="1" min="50" max="50"/>
    <col width="14" customWidth="1" min="51" max="51"/>
    <col width="17" customWidth="1" min="52" max="52"/>
    <col width="13" customWidth="1" min="53" max="53"/>
    <col width="19" customWidth="1" min="54" max="54"/>
    <col width="19" customWidth="1" min="55" max="55"/>
    <col width="15" customWidth="1" min="56" max="56"/>
    <col width="10" customWidth="1" min="57" max="57"/>
    <col width="11" customWidth="1" min="58" max="58"/>
    <col width="12" customWidth="1" min="59" max="59"/>
    <col width="14" customWidth="1" min="60" max="60"/>
    <col width="15" customWidth="1" min="61" max="61"/>
    <col width="16" customWidth="1" min="62" max="62"/>
    <col width="17" customWidth="1" min="63" max="63"/>
    <col width="43" customWidth="1" min="64" max="64"/>
    <col width="55" customWidth="1" min="65" max="65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Sector</t>
        </is>
      </c>
      <c r="D1" s="1" t="inlineStr">
        <is>
          <t>Company</t>
        </is>
      </c>
      <c r="E1" s="1" t="inlineStr">
        <is>
          <t>Stock Signal</t>
        </is>
      </c>
      <c r="F1" s="1" t="inlineStr">
        <is>
          <t>BuyStrength</t>
        </is>
      </c>
      <c r="G1" s="1" t="inlineStr">
        <is>
          <t>SellStrength</t>
        </is>
      </c>
      <c r="H1" s="1" t="inlineStr">
        <is>
          <t>Bias</t>
        </is>
      </c>
      <c r="I1" s="1" t="inlineStr">
        <is>
          <t>EarlyScore</t>
        </is>
      </c>
      <c r="J1" s="1" t="inlineStr">
        <is>
          <t>Confidence</t>
        </is>
      </c>
      <c r="K1" s="1" t="inlineStr">
        <is>
          <t>Confidence_Advanced</t>
        </is>
      </c>
      <c r="L1" s="1" t="inlineStr">
        <is>
          <t>RankScore</t>
        </is>
      </c>
      <c r="M1" s="1" t="inlineStr">
        <is>
          <t>Close</t>
        </is>
      </c>
      <c r="N1" s="1" t="inlineStr">
        <is>
          <t>Volume</t>
        </is>
      </c>
      <c r="O1" s="1" t="inlineStr">
        <is>
          <t>RET1_%</t>
        </is>
      </c>
      <c r="P1" s="1" t="inlineStr">
        <is>
          <t>RET2_%</t>
        </is>
      </c>
      <c r="Q1" s="1" t="inlineStr">
        <is>
          <t>RET4_%</t>
        </is>
      </c>
      <c r="R1" s="1" t="inlineStr">
        <is>
          <t>RET7_%</t>
        </is>
      </c>
      <c r="S1" s="1" t="inlineStr">
        <is>
          <t>RET10_%</t>
        </is>
      </c>
      <c r="T1" s="1" t="inlineStr">
        <is>
          <t>RET15_%</t>
        </is>
      </c>
      <c r="U1" s="1" t="inlineStr">
        <is>
          <t>RET20_%</t>
        </is>
      </c>
      <c r="V1" s="1" t="inlineStr">
        <is>
          <t>RET30_%</t>
        </is>
      </c>
      <c r="W1" s="1" t="inlineStr">
        <is>
          <t>MA7</t>
        </is>
      </c>
      <c r="X1" s="1" t="inlineStr">
        <is>
          <t>MA10</t>
        </is>
      </c>
      <c r="Y1" s="1" t="inlineStr">
        <is>
          <t>MA15</t>
        </is>
      </c>
      <c r="Z1" s="1" t="inlineStr">
        <is>
          <t>MA30</t>
        </is>
      </c>
      <c r="AA1" s="1" t="inlineStr">
        <is>
          <t>HH7</t>
        </is>
      </c>
      <c r="AB1" s="1" t="inlineStr">
        <is>
          <t>HH15</t>
        </is>
      </c>
      <c r="AC1" s="1" t="inlineStr">
        <is>
          <t>LL7</t>
        </is>
      </c>
      <c r="AD1" s="1" t="inlineStr">
        <is>
          <t>LL15</t>
        </is>
      </c>
      <c r="AE1" s="1" t="inlineStr">
        <is>
          <t>VMA7</t>
        </is>
      </c>
      <c r="AF1" s="1" t="inlineStr">
        <is>
          <t>VMA15</t>
        </is>
      </c>
      <c r="AG1" s="1" t="inlineStr">
        <is>
          <t>UpperWickPct</t>
        </is>
      </c>
      <c r="AH1" s="1" t="inlineStr">
        <is>
          <t>ATR7</t>
        </is>
      </c>
      <c r="AI1" s="1" t="inlineStr">
        <is>
          <t>ATR7_%</t>
        </is>
      </c>
      <c r="AJ1" s="1" t="inlineStr">
        <is>
          <t>ATR15</t>
        </is>
      </c>
      <c r="AK1" s="1" t="inlineStr">
        <is>
          <t>ATR_%</t>
        </is>
      </c>
      <c r="AL1" s="1" t="inlineStr">
        <is>
          <t>VolRegime</t>
        </is>
      </c>
      <c r="AM1" s="1" t="inlineStr">
        <is>
          <t>PositionSizeHint</t>
        </is>
      </c>
      <c r="AN1" s="1" t="inlineStr">
        <is>
          <t>Close_Z20</t>
        </is>
      </c>
      <c r="AO1" s="1" t="inlineStr">
        <is>
          <t>Volume_Z20</t>
        </is>
      </c>
      <c r="AP1" s="1" t="inlineStr">
        <is>
          <t>StretchFlag</t>
        </is>
      </c>
      <c r="AQ1" s="1" t="inlineStr">
        <is>
          <t>Slope20</t>
        </is>
      </c>
      <c r="AR1" s="1" t="inlineStr">
        <is>
          <t>R2_20</t>
        </is>
      </c>
      <c r="AS1" s="1" t="inlineStr">
        <is>
          <t>TrendHealth</t>
        </is>
      </c>
      <c r="AT1" s="1" t="inlineStr">
        <is>
          <t>VolExpansionFlag</t>
        </is>
      </c>
      <c r="AU1" s="1" t="inlineStr">
        <is>
          <t>FalseBreakoutFlag</t>
        </is>
      </c>
      <c r="AV1" s="1" t="inlineStr">
        <is>
          <t>FalseBreakoutScore</t>
        </is>
      </c>
      <c r="AW1" s="1" t="inlineStr">
        <is>
          <t>VolPriceFlag_W</t>
        </is>
      </c>
      <c r="AX1" s="1" t="inlineStr">
        <is>
          <t>Distribution_W</t>
        </is>
      </c>
      <c r="AY1" s="1" t="inlineStr">
        <is>
          <t>Absorption_W</t>
        </is>
      </c>
      <c r="AZ1" s="1" t="inlineStr">
        <is>
          <t>FollowThrough_W</t>
        </is>
      </c>
      <c r="BA1" s="1" t="inlineStr">
        <is>
          <t>RetestBuy_W</t>
        </is>
      </c>
      <c r="BB1" s="1" t="inlineStr">
        <is>
          <t>AccumulationScore</t>
        </is>
      </c>
      <c r="BC1" s="1" t="inlineStr">
        <is>
          <t>DistributionScore</t>
        </is>
      </c>
      <c r="BD1" s="1" t="inlineStr">
        <is>
          <t>ShakeoutScore</t>
        </is>
      </c>
      <c r="BE1" s="1" t="inlineStr">
        <is>
          <t>AccHits4</t>
        </is>
      </c>
      <c r="BF1" s="1" t="inlineStr">
        <is>
          <t>DistHits4</t>
        </is>
      </c>
      <c r="BG1" s="1" t="inlineStr">
        <is>
          <t>ShakeHits3</t>
        </is>
      </c>
      <c r="BH1" s="1" t="inlineStr">
        <is>
          <t>AccConfirmed</t>
        </is>
      </c>
      <c r="BI1" s="1" t="inlineStr">
        <is>
          <t>DistConfirmed</t>
        </is>
      </c>
      <c r="BJ1" s="1" t="inlineStr">
        <is>
          <t>ShakeConfirmed</t>
        </is>
      </c>
      <c r="BK1" s="1" t="inlineStr">
        <is>
          <t>SentimentSignal</t>
        </is>
      </c>
      <c r="BL1" s="1" t="inlineStr">
        <is>
          <t>SentimentReason</t>
        </is>
      </c>
      <c r="BM1" s="1" t="inlineStr">
        <is>
          <t>Reason</t>
        </is>
      </c>
    </row>
    <row r="2">
      <c r="A2" s="2" t="n">
        <v>46084</v>
      </c>
      <c r="B2" t="inlineStr">
        <is>
          <t>NICSF</t>
        </is>
      </c>
      <c r="C2" t="inlineStr">
        <is>
          <t>Mutual Fund</t>
        </is>
      </c>
      <c r="D2" t="inlineStr">
        <is>
          <t>NIC Asia Select-30</t>
        </is>
      </c>
      <c r="E2" t="inlineStr">
        <is>
          <t>BUY</t>
        </is>
      </c>
      <c r="F2" t="inlineStr">
        <is>
          <t>STRONG BUY</t>
        </is>
      </c>
      <c r="G2" t="inlineStr"/>
      <c r="H2" t="inlineStr">
        <is>
          <t>UP</t>
        </is>
      </c>
      <c r="I2" s="3" t="n">
        <v>100</v>
      </c>
      <c r="J2" s="4" t="n">
        <v>1</v>
      </c>
      <c r="K2" s="4" t="n">
        <v>1</v>
      </c>
      <c r="L2" s="4" t="n">
        <v>111</v>
      </c>
      <c r="M2" s="5" t="n">
        <v>9.48</v>
      </c>
      <c r="N2" s="6" t="n">
        <v>30985</v>
      </c>
      <c r="O2" s="4" t="n">
        <v>3.267973856209161</v>
      </c>
      <c r="P2" s="4" t="n">
        <v>5.09977827050998</v>
      </c>
      <c r="Q2" s="4" t="n">
        <v>4.175824175824183</v>
      </c>
      <c r="R2" s="4" t="n">
        <v>3.947368421052655</v>
      </c>
      <c r="S2" s="4" t="n">
        <v>7.48299319727892</v>
      </c>
      <c r="T2" s="4" t="n">
        <v>5.333333333333345</v>
      </c>
      <c r="U2" s="4" t="n">
        <v>0.2114164904862603</v>
      </c>
      <c r="V2" s="4" t="n">
        <v>9.976798143851529</v>
      </c>
      <c r="W2" s="5" t="n">
        <v>9.124285714285715</v>
      </c>
      <c r="X2" s="5" t="n">
        <v>9.081</v>
      </c>
      <c r="Y2" s="5" t="n">
        <v>9.041333333333334</v>
      </c>
      <c r="Z2" s="5" t="n">
        <v>8.995666666666667</v>
      </c>
      <c r="AA2" s="5" t="n">
        <v>9.48</v>
      </c>
      <c r="AB2" s="5" t="n">
        <v>9.48</v>
      </c>
      <c r="AC2" s="5" t="n">
        <v>8.82</v>
      </c>
      <c r="AD2" s="5" t="n">
        <v>8.65</v>
      </c>
      <c r="AE2" s="6" t="n">
        <v>13097</v>
      </c>
      <c r="AF2" s="6" t="n">
        <v>10259.46666666667</v>
      </c>
      <c r="AG2" s="4" t="n">
        <v>0</v>
      </c>
      <c r="AH2" s="4" t="n">
        <v>0.3057142857142853</v>
      </c>
      <c r="AI2" s="4" t="n">
        <v>3.224834237492121</v>
      </c>
      <c r="AJ2" s="4" t="n">
        <v>0.2873333333333333</v>
      </c>
      <c r="AK2" s="4" t="n">
        <v>3.030942334739483</v>
      </c>
      <c r="AL2" t="inlineStr">
        <is>
          <t>HIGH</t>
        </is>
      </c>
      <c r="AM2" t="inlineStr">
        <is>
          <t>SMALL</t>
        </is>
      </c>
      <c r="AN2" s="4" t="n">
        <v>2.539991563944944</v>
      </c>
      <c r="AO2" s="4" t="n">
        <v>2.338692198538717</v>
      </c>
      <c r="AP2" t="inlineStr">
        <is>
          <t>STRETCHED</t>
        </is>
      </c>
      <c r="AQ2" s="4" t="n">
        <v>0.01950000000000011</v>
      </c>
      <c r="AR2" s="4" t="n">
        <v>0.2549731783638791</v>
      </c>
      <c r="AS2" t="inlineStr">
        <is>
          <t>NOISY</t>
        </is>
      </c>
      <c r="AT2" t="b">
        <v>0</v>
      </c>
      <c r="AU2" t="b">
        <v>0</v>
      </c>
      <c r="AV2" s="3" t="n">
        <v>0</v>
      </c>
      <c r="AW2" t="inlineStr">
        <is>
          <t>CONFIRMED</t>
        </is>
      </c>
      <c r="AX2" t="b">
        <v>0</v>
      </c>
      <c r="AY2" t="b">
        <v>0</v>
      </c>
      <c r="AZ2" t="b">
        <v>1</v>
      </c>
      <c r="BA2" t="b">
        <v>0</v>
      </c>
      <c r="BB2" s="3" t="n">
        <v>40</v>
      </c>
      <c r="BC2" s="3" t="n">
        <v>10</v>
      </c>
      <c r="BD2" s="3" t="n">
        <v>0</v>
      </c>
      <c r="BE2" s="3" t="n">
        <v>0</v>
      </c>
      <c r="BF2" s="3" t="n">
        <v>1</v>
      </c>
      <c r="BG2" s="3" t="n">
        <v>0</v>
      </c>
      <c r="BH2" t="b">
        <v>0</v>
      </c>
      <c r="BI2" t="b">
        <v>0</v>
      </c>
      <c r="BJ2" t="b">
        <v>0</v>
      </c>
      <c r="BK2" t="inlineStr">
        <is>
          <t>NEUTRAL</t>
        </is>
      </c>
      <c r="BL2" t="inlineStr"/>
      <c r="BM2" t="inlineStr">
        <is>
          <t>near 15D breakout, volume &gt; VMA15, MA15&gt;MA30, low upper wick, stretched, follow-through</t>
        </is>
      </c>
    </row>
    <row r="3">
      <c r="A3" s="2" t="n">
        <v>46084</v>
      </c>
      <c r="B3" t="inlineStr">
        <is>
          <t>C30MF</t>
        </is>
      </c>
      <c r="C3" t="inlineStr">
        <is>
          <t>Mutual Fund</t>
        </is>
      </c>
      <c r="D3" t="inlineStr">
        <is>
          <t>Citizens Super 30 Mutual Fund</t>
        </is>
      </c>
      <c r="E3" t="inlineStr">
        <is>
          <t>HOLD</t>
        </is>
      </c>
      <c r="F3" t="inlineStr"/>
      <c r="G3" t="inlineStr"/>
      <c r="H3" t="inlineStr">
        <is>
          <t>NEUTRAL</t>
        </is>
      </c>
      <c r="I3" s="3" t="n">
        <v>100</v>
      </c>
      <c r="J3" s="4" t="n">
        <v>1</v>
      </c>
      <c r="K3" s="4" t="n">
        <v>1</v>
      </c>
      <c r="L3" s="4" t="n">
        <v>108</v>
      </c>
      <c r="M3" s="5" t="n">
        <v>9.82</v>
      </c>
      <c r="N3" s="6" t="n">
        <v>32500</v>
      </c>
      <c r="O3" s="4" t="n">
        <v>0</v>
      </c>
      <c r="P3" s="4" t="n">
        <v>1.973001038421596</v>
      </c>
      <c r="Q3" s="4" t="n">
        <v>1.237113402061873</v>
      </c>
      <c r="R3" s="4" t="n">
        <v>2.612330198537105</v>
      </c>
      <c r="S3" s="4" t="n">
        <v>0</v>
      </c>
      <c r="T3" s="4" t="n">
        <v>-1.504513540621866</v>
      </c>
      <c r="U3" s="4" t="n">
        <v>0.9249743062692772</v>
      </c>
      <c r="V3" s="4" t="n">
        <v>4.468085106382969</v>
      </c>
      <c r="W3" s="5" t="n">
        <v>9.70142857142857</v>
      </c>
      <c r="X3" s="5" t="n">
        <v>9.687000000000001</v>
      </c>
      <c r="Y3" s="5" t="n">
        <v>9.738</v>
      </c>
      <c r="Z3" s="5" t="n">
        <v>9.693333333333333</v>
      </c>
      <c r="AA3" s="5" t="n">
        <v>9.82</v>
      </c>
      <c r="AB3" s="5" t="n">
        <v>10.01</v>
      </c>
      <c r="AC3" s="5" t="n">
        <v>9.51</v>
      </c>
      <c r="AD3" s="5" t="n">
        <v>9.51</v>
      </c>
      <c r="AE3" s="6" t="n">
        <v>6314.285714285715</v>
      </c>
      <c r="AF3" s="6" t="n">
        <v>4866.933333333333</v>
      </c>
      <c r="AG3" s="4" t="n">
        <v>0</v>
      </c>
      <c r="AH3" s="4" t="n">
        <v>0.1471428571428578</v>
      </c>
      <c r="AI3" s="4" t="n">
        <v>1.498399767238725</v>
      </c>
      <c r="AJ3" s="4" t="n">
        <v>0.1666666666666669</v>
      </c>
      <c r="AK3" s="4" t="n">
        <v>1.697216564833502</v>
      </c>
      <c r="AL3" t="inlineStr">
        <is>
          <t>NORMAL</t>
        </is>
      </c>
      <c r="AM3" t="inlineStr">
        <is>
          <t>MEDIUM</t>
        </is>
      </c>
      <c r="AN3" s="4" t="n">
        <v>0.6259724369614327</v>
      </c>
      <c r="AO3" s="4" t="n">
        <v>3.258734153297096</v>
      </c>
      <c r="AP3" t="inlineStr">
        <is>
          <t>HEALTHY</t>
        </is>
      </c>
      <c r="AQ3" s="4" t="n">
        <v>-0.01175000000000001</v>
      </c>
      <c r="AR3" s="4" t="n">
        <v>0.1609120046620045</v>
      </c>
      <c r="AS3" t="inlineStr">
        <is>
          <t>DOWN</t>
        </is>
      </c>
      <c r="AT3" t="b">
        <v>0</v>
      </c>
      <c r="AU3" t="b">
        <v>0</v>
      </c>
      <c r="AV3" s="3" t="n">
        <v>0</v>
      </c>
      <c r="AW3" t="inlineStr">
        <is>
          <t>SELL_PRESSURE</t>
        </is>
      </c>
      <c r="AX3" t="b">
        <v>0</v>
      </c>
      <c r="AY3" t="b">
        <v>0</v>
      </c>
      <c r="AZ3" t="b">
        <v>1</v>
      </c>
      <c r="BA3" t="b">
        <v>0</v>
      </c>
      <c r="BB3" s="3" t="n">
        <v>80</v>
      </c>
      <c r="BC3" s="3" t="n">
        <v>60</v>
      </c>
      <c r="BD3" s="3" t="n">
        <v>50</v>
      </c>
      <c r="BE3" s="3" t="n">
        <v>1</v>
      </c>
      <c r="BF3" s="3" t="n">
        <v>1</v>
      </c>
      <c r="BG3" s="3" t="n">
        <v>0</v>
      </c>
      <c r="BH3" t="b">
        <v>0</v>
      </c>
      <c r="BI3" t="b">
        <v>0</v>
      </c>
      <c r="BJ3" t="b">
        <v>0</v>
      </c>
      <c r="BK3" t="inlineStr">
        <is>
          <t>NEUTRAL</t>
        </is>
      </c>
      <c r="BL3" t="inlineStr"/>
      <c r="BM3" t="inlineStr">
        <is>
          <t>near 15D breakout, volume &gt; VMA15, MA15&gt;MA30, low upper wick, follow-through</t>
        </is>
      </c>
    </row>
    <row r="4">
      <c r="A4" s="2" t="n">
        <v>46084</v>
      </c>
      <c r="B4" t="inlineStr">
        <is>
          <t>CMF2</t>
        </is>
      </c>
      <c r="C4" t="inlineStr">
        <is>
          <t>Mutual Fund</t>
        </is>
      </c>
      <c r="D4" t="inlineStr">
        <is>
          <t>Citizens Mutual Fund - 2</t>
        </is>
      </c>
      <c r="E4" t="inlineStr">
        <is>
          <t>HOLD</t>
        </is>
      </c>
      <c r="F4" t="inlineStr"/>
      <c r="G4" t="inlineStr"/>
      <c r="H4" t="inlineStr">
        <is>
          <t>NEUTRAL</t>
        </is>
      </c>
      <c r="I4" s="3" t="n">
        <v>100</v>
      </c>
      <c r="J4" s="4" t="n">
        <v>1</v>
      </c>
      <c r="K4" s="4" t="n">
        <v>1</v>
      </c>
      <c r="L4" s="4" t="n">
        <v>105</v>
      </c>
      <c r="M4" s="5" t="n">
        <v>10.1</v>
      </c>
      <c r="N4" s="6" t="n">
        <v>35325</v>
      </c>
      <c r="O4" s="4" t="n">
        <v>-1.270772238514184</v>
      </c>
      <c r="P4" s="4" t="n">
        <v>-1.3671875</v>
      </c>
      <c r="Q4" s="4" t="n">
        <v>2.434077079107499</v>
      </c>
      <c r="R4" s="4" t="n">
        <v>-0.9803921568627416</v>
      </c>
      <c r="S4" s="4" t="n">
        <v>2.746693794506605</v>
      </c>
      <c r="T4" s="4" t="n">
        <v>-0.5905511811023723</v>
      </c>
      <c r="U4" s="4" t="n">
        <v>4.016477857878464</v>
      </c>
      <c r="V4" s="4" t="n">
        <v>3.377686796315249</v>
      </c>
      <c r="W4" s="5" t="n">
        <v>10.09714285714286</v>
      </c>
      <c r="X4" s="5" t="n">
        <v>10.057</v>
      </c>
      <c r="Y4" s="5" t="n">
        <v>10.048</v>
      </c>
      <c r="Z4" s="5" t="n">
        <v>10.01433333333333</v>
      </c>
      <c r="AA4" s="5" t="n">
        <v>10.24</v>
      </c>
      <c r="AB4" s="5" t="n">
        <v>10.25</v>
      </c>
      <c r="AC4" s="5" t="n">
        <v>9.85</v>
      </c>
      <c r="AD4" s="5" t="n">
        <v>9.83</v>
      </c>
      <c r="AE4" s="6" t="n">
        <v>10152.42857142857</v>
      </c>
      <c r="AF4" s="6" t="n">
        <v>8133.066666666667</v>
      </c>
      <c r="AG4" s="4" t="n">
        <v>0</v>
      </c>
      <c r="AH4" s="4" t="n">
        <v>0.1600000000000001</v>
      </c>
      <c r="AI4" s="4" t="n">
        <v>1.584158415841429</v>
      </c>
      <c r="AJ4" s="4" t="n">
        <v>0.1539999999999999</v>
      </c>
      <c r="AK4" s="4" t="n">
        <v>1.524752475247373</v>
      </c>
      <c r="AL4" t="inlineStr">
        <is>
          <t>NORMAL</t>
        </is>
      </c>
      <c r="AM4" t="inlineStr">
        <is>
          <t>MEDIUM</t>
        </is>
      </c>
      <c r="AN4" s="4" t="n">
        <v>0.32867034875317</v>
      </c>
      <c r="AO4" s="4" t="n">
        <v>2.32832004704528</v>
      </c>
      <c r="AP4" t="inlineStr">
        <is>
          <t>HEALTHY</t>
        </is>
      </c>
      <c r="AQ4" s="4" t="n">
        <v>0.00910714285714318</v>
      </c>
      <c r="AR4" s="4" t="n">
        <v>0.06626873155380134</v>
      </c>
      <c r="AS4" t="inlineStr">
        <is>
          <t>NOISY</t>
        </is>
      </c>
      <c r="AT4" t="b">
        <v>0</v>
      </c>
      <c r="AU4" t="b">
        <v>0</v>
      </c>
      <c r="AV4" s="3" t="n">
        <v>0</v>
      </c>
      <c r="AW4" t="inlineStr">
        <is>
          <t>NEUTRAL</t>
        </is>
      </c>
      <c r="AX4" t="b">
        <v>0</v>
      </c>
      <c r="AY4" t="b">
        <v>0</v>
      </c>
      <c r="AZ4" t="b">
        <v>0</v>
      </c>
      <c r="BA4" t="b">
        <v>0</v>
      </c>
      <c r="BB4" s="3" t="n">
        <v>40</v>
      </c>
      <c r="BC4" s="3" t="n">
        <v>60</v>
      </c>
      <c r="BD4" s="3" t="n">
        <v>20</v>
      </c>
      <c r="BE4" s="3" t="n">
        <v>0</v>
      </c>
      <c r="BF4" s="3" t="n">
        <v>1</v>
      </c>
      <c r="BG4" s="3" t="n">
        <v>0</v>
      </c>
      <c r="BH4" t="b">
        <v>0</v>
      </c>
      <c r="BI4" t="b">
        <v>0</v>
      </c>
      <c r="BJ4" t="b">
        <v>0</v>
      </c>
      <c r="BK4" t="inlineStr">
        <is>
          <t>NEUTRAL</t>
        </is>
      </c>
      <c r="BL4" t="inlineStr"/>
      <c r="BM4" t="inlineStr">
        <is>
          <t>near 15D breakout, volume &gt; VMA15, MA15&gt;MA30, low upper wick</t>
        </is>
      </c>
    </row>
    <row r="5">
      <c r="A5" s="2" t="n">
        <v>46084</v>
      </c>
      <c r="B5" t="inlineStr">
        <is>
          <t>PSF</t>
        </is>
      </c>
      <c r="C5" t="inlineStr">
        <is>
          <t>Mutual Fund</t>
        </is>
      </c>
      <c r="D5" t="inlineStr">
        <is>
          <t>Prabhu Select Fund</t>
        </is>
      </c>
      <c r="E5" t="inlineStr">
        <is>
          <t>HOLD</t>
        </is>
      </c>
      <c r="F5" t="inlineStr"/>
      <c r="G5" t="inlineStr"/>
      <c r="H5" t="inlineStr">
        <is>
          <t>NEUTRAL</t>
        </is>
      </c>
      <c r="I5" s="3" t="n">
        <v>100</v>
      </c>
      <c r="J5" s="4" t="n">
        <v>1</v>
      </c>
      <c r="K5" s="4" t="n">
        <v>1</v>
      </c>
      <c r="L5" s="4" t="n">
        <v>105</v>
      </c>
      <c r="M5" s="5" t="n">
        <v>11.2</v>
      </c>
      <c r="N5" s="6" t="n">
        <v>26800</v>
      </c>
      <c r="O5" s="4" t="n">
        <v>3.035878564857408</v>
      </c>
      <c r="P5" s="4" t="n">
        <v>1.633393829401086</v>
      </c>
      <c r="Q5" s="4" t="n">
        <v>1.72570390554041</v>
      </c>
      <c r="R5" s="4" t="n">
        <v>0</v>
      </c>
      <c r="S5" s="4" t="n">
        <v>0.9009009009008917</v>
      </c>
      <c r="T5" s="4" t="n">
        <v>1.174345076784089</v>
      </c>
      <c r="U5" s="4" t="n">
        <v>-0.5328596802841923</v>
      </c>
      <c r="V5" s="4" t="n">
        <v>0.9009009009008917</v>
      </c>
      <c r="W5" s="5" t="n">
        <v>11.04714285714286</v>
      </c>
      <c r="X5" s="5" t="n">
        <v>11.091</v>
      </c>
      <c r="Y5" s="5" t="n">
        <v>11.12666666666667</v>
      </c>
      <c r="Z5" s="5" t="n">
        <v>11.09533333333333</v>
      </c>
      <c r="AA5" s="5" t="n">
        <v>11.22</v>
      </c>
      <c r="AB5" s="5" t="n">
        <v>11.42</v>
      </c>
      <c r="AC5" s="5" t="n">
        <v>10.62</v>
      </c>
      <c r="AD5" s="5" t="n">
        <v>10.62</v>
      </c>
      <c r="AE5" s="6" t="n">
        <v>8514.285714285714</v>
      </c>
      <c r="AF5" s="6" t="n">
        <v>8128.066666666667</v>
      </c>
      <c r="AG5" s="4" t="n">
        <v>0</v>
      </c>
      <c r="AH5" s="4" t="n">
        <v>0.2871428571428569</v>
      </c>
      <c r="AI5" s="4" t="n">
        <v>2.56377551020385</v>
      </c>
      <c r="AJ5" s="4" t="n">
        <v>0.2853333333333332</v>
      </c>
      <c r="AK5" s="4" t="n">
        <v>2.547619047618819</v>
      </c>
      <c r="AL5" t="inlineStr">
        <is>
          <t>NORMAL</t>
        </is>
      </c>
      <c r="AM5" t="inlineStr">
        <is>
          <t>MEDIUM</t>
        </is>
      </c>
      <c r="AN5" s="4" t="n">
        <v>0.5637056162170301</v>
      </c>
      <c r="AO5" s="4" t="n">
        <v>2.471015314837666</v>
      </c>
      <c r="AP5" t="inlineStr">
        <is>
          <t>HEALTHY</t>
        </is>
      </c>
      <c r="AQ5" s="4" t="n">
        <v>-0.01750000000000002</v>
      </c>
      <c r="AR5" s="4" t="n">
        <v>0.3619161508159829</v>
      </c>
      <c r="AS5" t="inlineStr">
        <is>
          <t>DOWN</t>
        </is>
      </c>
      <c r="AT5" t="b">
        <v>0</v>
      </c>
      <c r="AU5" t="b">
        <v>0</v>
      </c>
      <c r="AV5" s="3" t="n">
        <v>0</v>
      </c>
      <c r="AW5" t="inlineStr">
        <is>
          <t>NEUTRAL</t>
        </is>
      </c>
      <c r="AX5" t="b">
        <v>0</v>
      </c>
      <c r="AY5" t="b">
        <v>0</v>
      </c>
      <c r="AZ5" t="b">
        <v>0</v>
      </c>
      <c r="BA5" t="b">
        <v>0</v>
      </c>
      <c r="BB5" s="3" t="n">
        <v>20</v>
      </c>
      <c r="BC5" s="3" t="n">
        <v>35</v>
      </c>
      <c r="BD5" s="3" t="n">
        <v>20</v>
      </c>
      <c r="BE5" s="3" t="n">
        <v>1</v>
      </c>
      <c r="BF5" s="3" t="n">
        <v>0</v>
      </c>
      <c r="BG5" s="3" t="n">
        <v>0</v>
      </c>
      <c r="BH5" t="b">
        <v>0</v>
      </c>
      <c r="BI5" t="b">
        <v>0</v>
      </c>
      <c r="BJ5" t="b">
        <v>0</v>
      </c>
      <c r="BK5" t="inlineStr">
        <is>
          <t>NEUTRAL</t>
        </is>
      </c>
      <c r="BL5" t="inlineStr"/>
      <c r="BM5" t="inlineStr">
        <is>
          <t>near 15D breakout, volume &gt; VMA15, MA15&gt;MA30, low upper wick</t>
        </is>
      </c>
    </row>
    <row r="6">
      <c r="A6" s="2" t="n">
        <v>46084</v>
      </c>
      <c r="B6" t="inlineStr">
        <is>
          <t>RMF2</t>
        </is>
      </c>
      <c r="C6" t="inlineStr">
        <is>
          <t>Mutual Fund</t>
        </is>
      </c>
      <c r="D6" t="inlineStr">
        <is>
          <t>RBB Mutual Fund 2</t>
        </is>
      </c>
      <c r="E6" t="inlineStr">
        <is>
          <t>BUY</t>
        </is>
      </c>
      <c r="F6" t="inlineStr">
        <is>
          <t>STRONG BUY</t>
        </is>
      </c>
      <c r="G6" t="inlineStr"/>
      <c r="H6" t="inlineStr">
        <is>
          <t>UP</t>
        </is>
      </c>
      <c r="I6" s="3" t="n">
        <v>100</v>
      </c>
      <c r="J6" s="4" t="n">
        <v>1</v>
      </c>
      <c r="K6" s="4" t="n">
        <v>1</v>
      </c>
      <c r="L6" s="4" t="n">
        <v>105</v>
      </c>
      <c r="M6" s="5" t="n">
        <v>10</v>
      </c>
      <c r="N6" s="6" t="n">
        <v>10100</v>
      </c>
      <c r="O6" s="4" t="n">
        <v>1.832993890020362</v>
      </c>
      <c r="P6" s="4" t="n">
        <v>1.9367991845056</v>
      </c>
      <c r="Q6" s="4" t="n">
        <v>3.519668737060044</v>
      </c>
      <c r="R6" s="4" t="n">
        <v>0.5025125628140836</v>
      </c>
      <c r="S6" s="4" t="n">
        <v>1.010101010101017</v>
      </c>
      <c r="T6" s="4" t="n">
        <v>1.11223458038423</v>
      </c>
      <c r="U6" s="4" t="n">
        <v>4.166666666666674</v>
      </c>
      <c r="V6" s="4" t="n">
        <v>6.951871657754016</v>
      </c>
      <c r="W6" s="5" t="n">
        <v>9.857142857142858</v>
      </c>
      <c r="X6" s="5" t="n">
        <v>9.894</v>
      </c>
      <c r="Y6" s="5" t="n">
        <v>9.915333333333335</v>
      </c>
      <c r="Z6" s="5" t="n">
        <v>9.804333333333334</v>
      </c>
      <c r="AA6" s="5" t="n">
        <v>10</v>
      </c>
      <c r="AB6" s="5" t="n">
        <v>10.18</v>
      </c>
      <c r="AC6" s="5" t="n">
        <v>9.550000000000001</v>
      </c>
      <c r="AD6" s="5" t="n">
        <v>9.550000000000001</v>
      </c>
      <c r="AE6" s="6" t="n">
        <v>4191.285714285715</v>
      </c>
      <c r="AF6" s="6" t="n">
        <v>6393.533333333334</v>
      </c>
      <c r="AG6" s="4" t="n">
        <v>0</v>
      </c>
      <c r="AH6" s="4" t="n">
        <v>0.2085714285714282</v>
      </c>
      <c r="AI6" s="4" t="n">
        <v>2.085714285714073</v>
      </c>
      <c r="AJ6" s="4" t="n">
        <v>0.2206666666666662</v>
      </c>
      <c r="AK6" s="4" t="n">
        <v>2.206666666666442</v>
      </c>
      <c r="AL6" t="inlineStr">
        <is>
          <t>NORMAL</t>
        </is>
      </c>
      <c r="AM6" t="inlineStr">
        <is>
          <t>MEDIUM</t>
        </is>
      </c>
      <c r="AN6" s="4" t="n">
        <v>0.6910153164115459</v>
      </c>
      <c r="AO6" s="4" t="n">
        <v>0.4741686037775211</v>
      </c>
      <c r="AP6" t="inlineStr">
        <is>
          <t>HEALTHY</t>
        </is>
      </c>
      <c r="AQ6" s="4" t="n">
        <v>-0.01053571428571403</v>
      </c>
      <c r="AR6" s="4" t="n">
        <v>0.1478796412938077</v>
      </c>
      <c r="AS6" t="inlineStr">
        <is>
          <t>DOWN</t>
        </is>
      </c>
      <c r="AT6" t="b">
        <v>0</v>
      </c>
      <c r="AU6" t="b">
        <v>0</v>
      </c>
      <c r="AV6" s="3" t="n">
        <v>0</v>
      </c>
      <c r="AW6" t="inlineStr">
        <is>
          <t>DIVERGENCE</t>
        </is>
      </c>
      <c r="AX6" t="b">
        <v>0</v>
      </c>
      <c r="AY6" t="b">
        <v>0</v>
      </c>
      <c r="AZ6" t="b">
        <v>1</v>
      </c>
      <c r="BA6" t="b">
        <v>0</v>
      </c>
      <c r="BB6" s="3" t="n">
        <v>20</v>
      </c>
      <c r="BC6" s="3" t="n">
        <v>10</v>
      </c>
      <c r="BD6" s="3" t="n">
        <v>0</v>
      </c>
      <c r="BE6" s="3" t="n">
        <v>0</v>
      </c>
      <c r="BF6" s="3" t="n">
        <v>0</v>
      </c>
      <c r="BG6" s="3" t="n">
        <v>0</v>
      </c>
      <c r="BH6" t="b">
        <v>0</v>
      </c>
      <c r="BI6" t="b">
        <v>0</v>
      </c>
      <c r="BJ6" t="b">
        <v>0</v>
      </c>
      <c r="BK6" t="inlineStr">
        <is>
          <t>NEUTRAL</t>
        </is>
      </c>
      <c r="BL6" t="inlineStr"/>
      <c r="BM6" t="inlineStr">
        <is>
          <t>near 15D breakout, volume &gt; VMA15, MA15&gt;MA30, low upper wick, vol-price divergence, follow-through</t>
        </is>
      </c>
    </row>
    <row r="7">
      <c r="A7" s="2" t="n">
        <v>46084</v>
      </c>
      <c r="B7" t="inlineStr">
        <is>
          <t>RSY</t>
        </is>
      </c>
      <c r="C7" t="inlineStr">
        <is>
          <t>Mutual Fund</t>
        </is>
      </c>
      <c r="D7" t="inlineStr">
        <is>
          <t>Reliable Samriddhi Yojana</t>
        </is>
      </c>
      <c r="E7" t="inlineStr">
        <is>
          <t>BUY</t>
        </is>
      </c>
      <c r="F7" t="inlineStr">
        <is>
          <t>STRONG BUY</t>
        </is>
      </c>
      <c r="G7" t="inlineStr"/>
      <c r="H7" t="inlineStr">
        <is>
          <t>UP</t>
        </is>
      </c>
      <c r="I7" s="3" t="n">
        <v>100</v>
      </c>
      <c r="J7" s="4" t="n">
        <v>1</v>
      </c>
      <c r="K7" s="4" t="n">
        <v>1</v>
      </c>
      <c r="L7" s="4" t="n">
        <v>105</v>
      </c>
      <c r="M7" s="5" t="n">
        <v>10</v>
      </c>
      <c r="N7" s="6" t="n">
        <v>86684</v>
      </c>
      <c r="O7" s="4" t="n">
        <v>1.010101010101017</v>
      </c>
      <c r="P7" s="4" t="n">
        <v>0</v>
      </c>
      <c r="Q7" s="4" t="n">
        <v>1.010101010101017</v>
      </c>
      <c r="R7" s="4" t="n">
        <v>-0.8919722497522264</v>
      </c>
      <c r="S7" s="4" t="n">
        <v>2.040816326530615</v>
      </c>
      <c r="T7" s="4" t="n">
        <v>2.040816326530615</v>
      </c>
      <c r="U7" s="4" t="n">
        <v>0.6036217303823088</v>
      </c>
      <c r="V7" s="4" t="n">
        <v>5.820105820105836</v>
      </c>
      <c r="W7" s="5" t="n">
        <v>9.944285714285714</v>
      </c>
      <c r="X7" s="5" t="n">
        <v>9.948</v>
      </c>
      <c r="Y7" s="5" t="n">
        <v>9.911333333333333</v>
      </c>
      <c r="Z7" s="5" t="n">
        <v>9.857333333333335</v>
      </c>
      <c r="AA7" s="5" t="n">
        <v>10.03</v>
      </c>
      <c r="AB7" s="5" t="n">
        <v>10.18</v>
      </c>
      <c r="AC7" s="5" t="n">
        <v>9.720000000000001</v>
      </c>
      <c r="AD7" s="5" t="n">
        <v>9.640000000000001</v>
      </c>
      <c r="AE7" s="6" t="n">
        <v>24300.85714285714</v>
      </c>
      <c r="AF7" s="6" t="n">
        <v>53957.13333333333</v>
      </c>
      <c r="AG7" s="4" t="n">
        <v>0.2499999999999963</v>
      </c>
      <c r="AH7" s="4" t="n">
        <v>0.2228571428571422</v>
      </c>
      <c r="AI7" s="4" t="n">
        <v>2.228571428571199</v>
      </c>
      <c r="AJ7" s="4" t="n">
        <v>0.2739999999999996</v>
      </c>
      <c r="AK7" s="4" t="n">
        <v>2.739999999999722</v>
      </c>
      <c r="AL7" t="inlineStr">
        <is>
          <t>NORMAL</t>
        </is>
      </c>
      <c r="AM7" t="inlineStr">
        <is>
          <t>MEDIUM</t>
        </is>
      </c>
      <c r="AN7" s="4" t="n">
        <v>0.8707249225512232</v>
      </c>
      <c r="AO7" s="4" t="n">
        <v>0.3677650742694288</v>
      </c>
      <c r="AP7" t="inlineStr">
        <is>
          <t>HEALTHY</t>
        </is>
      </c>
      <c r="AQ7" s="4" t="n">
        <v>0.01132142857142866</v>
      </c>
      <c r="AR7" s="4" t="n">
        <v>0.2472143316364025</v>
      </c>
      <c r="AS7" t="inlineStr">
        <is>
          <t>NOISY</t>
        </is>
      </c>
      <c r="AT7" t="b">
        <v>0</v>
      </c>
      <c r="AU7" t="b">
        <v>0</v>
      </c>
      <c r="AV7" s="3" t="n">
        <v>0</v>
      </c>
      <c r="AW7" t="inlineStr">
        <is>
          <t>DIVERGENCE</t>
        </is>
      </c>
      <c r="AX7" t="b">
        <v>0</v>
      </c>
      <c r="AY7" t="b">
        <v>1</v>
      </c>
      <c r="AZ7" t="b">
        <v>0</v>
      </c>
      <c r="BA7" t="b">
        <v>0</v>
      </c>
      <c r="BB7" s="3" t="n">
        <v>20</v>
      </c>
      <c r="BC7" s="3" t="n">
        <v>55</v>
      </c>
      <c r="BD7" s="3" t="n">
        <v>20</v>
      </c>
      <c r="BE7" s="3" t="n">
        <v>0</v>
      </c>
      <c r="BF7" s="3" t="n">
        <v>0</v>
      </c>
      <c r="BG7" s="3" t="n">
        <v>0</v>
      </c>
      <c r="BH7" t="b">
        <v>0</v>
      </c>
      <c r="BI7" t="b">
        <v>0</v>
      </c>
      <c r="BJ7" t="b">
        <v>0</v>
      </c>
      <c r="BK7" t="inlineStr">
        <is>
          <t>NEUTRAL</t>
        </is>
      </c>
      <c r="BL7" t="inlineStr"/>
      <c r="BM7" t="inlineStr">
        <is>
          <t>near 15D breakout, volume &gt; VMA15, MA15&gt;MA30, low upper wick, vol-price divergence, absorption</t>
        </is>
      </c>
    </row>
    <row r="8">
      <c r="A8" s="2" t="n">
        <v>46084</v>
      </c>
      <c r="B8" t="inlineStr">
        <is>
          <t>LVF2</t>
        </is>
      </c>
      <c r="C8" t="inlineStr">
        <is>
          <t>Mutual Fund</t>
        </is>
      </c>
      <c r="D8" t="inlineStr">
        <is>
          <t>Laxmi Value Fund-II</t>
        </is>
      </c>
      <c r="E8" t="inlineStr">
        <is>
          <t>BUY</t>
        </is>
      </c>
      <c r="F8" t="inlineStr">
        <is>
          <t>STRONG BUY</t>
        </is>
      </c>
      <c r="G8" t="inlineStr"/>
      <c r="H8" t="inlineStr">
        <is>
          <t>UP</t>
        </is>
      </c>
      <c r="I8" s="3" t="n">
        <v>90</v>
      </c>
      <c r="J8" s="4" t="n">
        <v>0.9</v>
      </c>
      <c r="K8" s="4" t="n">
        <v>0.92</v>
      </c>
      <c r="L8" s="4" t="n">
        <v>96</v>
      </c>
      <c r="M8" s="5" t="n">
        <v>9.789999999999999</v>
      </c>
      <c r="N8" s="6" t="n">
        <v>21695</v>
      </c>
      <c r="O8" s="4" t="n">
        <v>1.979166666666665</v>
      </c>
      <c r="P8" s="4" t="n">
        <v>0.9278350515463885</v>
      </c>
      <c r="Q8" s="4" t="n">
        <v>3.052631578947351</v>
      </c>
      <c r="R8" s="4" t="n">
        <v>2.620545073375258</v>
      </c>
      <c r="S8" s="4" t="n">
        <v>3.052631578947351</v>
      </c>
      <c r="T8" s="4" t="n">
        <v>2.513089005235591</v>
      </c>
      <c r="U8" s="4" t="n">
        <v>3.052631578947351</v>
      </c>
      <c r="V8" s="4" t="n">
        <v>5.609492988133757</v>
      </c>
      <c r="W8" s="5" t="n">
        <v>9.6</v>
      </c>
      <c r="X8" s="5" t="n">
        <v>9.608999999999998</v>
      </c>
      <c r="Y8" s="5" t="n">
        <v>9.569999999999999</v>
      </c>
      <c r="Z8" s="5" t="n">
        <v>9.544</v>
      </c>
      <c r="AA8" s="5" t="n">
        <v>9.84</v>
      </c>
      <c r="AB8" s="5" t="n">
        <v>9.84</v>
      </c>
      <c r="AC8" s="5" t="n">
        <v>9.359999999999999</v>
      </c>
      <c r="AD8" s="5" t="n">
        <v>9.359999999999999</v>
      </c>
      <c r="AE8" s="6" t="n">
        <v>22524.71428571429</v>
      </c>
      <c r="AF8" s="6" t="n">
        <v>15241.86666666667</v>
      </c>
      <c r="AG8" s="4" t="n">
        <v/>
      </c>
      <c r="AH8" s="4" t="n">
        <v>0.2585714285714281</v>
      </c>
      <c r="AI8" s="4" t="n">
        <v>2.641179045673153</v>
      </c>
      <c r="AJ8" s="4" t="n">
        <v>0.222</v>
      </c>
      <c r="AK8" s="4" t="n">
        <v>2.267620020428778</v>
      </c>
      <c r="AL8" t="inlineStr">
        <is>
          <t>NORMAL</t>
        </is>
      </c>
      <c r="AM8" t="inlineStr">
        <is>
          <t>MEDIUM</t>
        </is>
      </c>
      <c r="AN8" s="4" t="n">
        <v>2.173762653196281</v>
      </c>
      <c r="AO8" s="4" t="n">
        <v>0.3076532923532215</v>
      </c>
      <c r="AP8" t="inlineStr">
        <is>
          <t>STRETCHED</t>
        </is>
      </c>
      <c r="AQ8" s="4" t="n">
        <v>0.0126071428571428</v>
      </c>
      <c r="AR8" s="4" t="n">
        <v>0.3103431958557465</v>
      </c>
      <c r="AS8" t="inlineStr">
        <is>
          <t>WEAK</t>
        </is>
      </c>
      <c r="AT8" t="b">
        <v>0</v>
      </c>
      <c r="AU8" t="b">
        <v>0</v>
      </c>
      <c r="AV8" s="3" t="n">
        <v/>
      </c>
      <c r="AW8" t="inlineStr">
        <is>
          <t>CONFIRMED</t>
        </is>
      </c>
      <c r="AX8" t="b">
        <v>0</v>
      </c>
      <c r="AY8" t="b">
        <v>0</v>
      </c>
      <c r="AZ8" t="b">
        <v>1</v>
      </c>
      <c r="BA8" t="b">
        <v>0</v>
      </c>
      <c r="BB8" s="3" t="n">
        <v>20</v>
      </c>
      <c r="BC8" s="3" t="n">
        <v>10</v>
      </c>
      <c r="BD8" s="3" t="n">
        <v>0</v>
      </c>
      <c r="BE8" s="3" t="n">
        <v>0</v>
      </c>
      <c r="BF8" s="3" t="n">
        <v>1</v>
      </c>
      <c r="BG8" s="3" t="n">
        <v>0</v>
      </c>
      <c r="BH8" t="b">
        <v>0</v>
      </c>
      <c r="BI8" t="b">
        <v>0</v>
      </c>
      <c r="BJ8" t="b">
        <v>0</v>
      </c>
      <c r="BK8" t="inlineStr">
        <is>
          <t>NEUTRAL</t>
        </is>
      </c>
      <c r="BL8" t="inlineStr"/>
      <c r="BM8" t="inlineStr">
        <is>
          <t>near 15D breakout, volume &gt; VMA15, MA15&gt;MA30, stretched, follow-through</t>
        </is>
      </c>
    </row>
    <row r="9">
      <c r="A9" s="2" t="n">
        <v>46090</v>
      </c>
      <c r="B9" t="inlineStr">
        <is>
          <t>SFEF</t>
        </is>
      </c>
      <c r="C9" t="inlineStr">
        <is>
          <t>Mutual Fund</t>
        </is>
      </c>
      <c r="D9" t="inlineStr">
        <is>
          <t>Sunrise Focused Equity Fund</t>
        </is>
      </c>
      <c r="E9" t="inlineStr">
        <is>
          <t>BUY</t>
        </is>
      </c>
      <c r="F9" t="inlineStr">
        <is>
          <t>STRONG BUY</t>
        </is>
      </c>
      <c r="G9" t="inlineStr"/>
      <c r="H9" t="inlineStr">
        <is>
          <t>UP</t>
        </is>
      </c>
      <c r="I9" s="3" t="n">
        <v>90</v>
      </c>
      <c r="J9" s="4" t="n">
        <v>0.9</v>
      </c>
      <c r="K9" s="4" t="n">
        <v>0.92</v>
      </c>
      <c r="L9" s="4" t="n">
        <v>96</v>
      </c>
      <c r="M9" s="5" t="n">
        <v>10.12</v>
      </c>
      <c r="N9" s="6" t="n">
        <v>47183</v>
      </c>
      <c r="O9" s="4" t="n">
        <v>1.913393756294046</v>
      </c>
      <c r="P9" s="4" t="n">
        <v>3.79487179487179</v>
      </c>
      <c r="Q9" s="4" t="n">
        <v>5.306971904266389</v>
      </c>
      <c r="R9" s="4" t="n">
        <v>5.088265835929362</v>
      </c>
      <c r="S9" s="4" t="n">
        <v>3.265306122448974</v>
      </c>
      <c r="T9" s="4" t="n">
        <v>2.429149797570829</v>
      </c>
      <c r="U9" s="4" t="n">
        <v>2.950152594099675</v>
      </c>
      <c r="V9" s="4" t="n">
        <v>5.968586387434538</v>
      </c>
      <c r="W9" s="5" t="n">
        <v>9.762857142857143</v>
      </c>
      <c r="X9" s="5" t="n">
        <v>9.734</v>
      </c>
      <c r="Y9" s="5" t="n">
        <v>9.763333333333334</v>
      </c>
      <c r="Z9" s="5" t="n">
        <v>9.754333333333333</v>
      </c>
      <c r="AA9" s="5" t="n">
        <v>10.12</v>
      </c>
      <c r="AB9" s="5" t="n">
        <v>10.12</v>
      </c>
      <c r="AC9" s="5" t="n">
        <v>9.449999999999999</v>
      </c>
      <c r="AD9" s="5" t="n">
        <v>9.449999999999999</v>
      </c>
      <c r="AE9" s="6" t="n">
        <v>29795.85714285714</v>
      </c>
      <c r="AF9" s="6" t="n">
        <v>30924.2</v>
      </c>
      <c r="AG9" s="4" t="n">
        <v/>
      </c>
      <c r="AH9" s="4" t="n">
        <v>0.2000000000000003</v>
      </c>
      <c r="AI9" s="4" t="n">
        <v>1.976284584980045</v>
      </c>
      <c r="AJ9" s="4" t="n">
        <v>0.2020000000000001</v>
      </c>
      <c r="AK9" s="4" t="n">
        <v>1.996047430829843</v>
      </c>
      <c r="AL9" t="inlineStr">
        <is>
          <t>NORMAL</t>
        </is>
      </c>
      <c r="AM9" t="inlineStr">
        <is>
          <t>MEDIUM</t>
        </is>
      </c>
      <c r="AN9" s="4" t="n">
        <v>2.056443263000711</v>
      </c>
      <c r="AO9" s="4" t="n">
        <v>0.581227529478107</v>
      </c>
      <c r="AP9" t="inlineStr">
        <is>
          <t>STRETCHED</t>
        </is>
      </c>
      <c r="AQ9" s="4" t="n">
        <v>0.003357142857143132</v>
      </c>
      <c r="AR9" s="4" t="n">
        <v>0.007493385196408616</v>
      </c>
      <c r="AS9" t="inlineStr">
        <is>
          <t>NOISY</t>
        </is>
      </c>
      <c r="AT9" t="b">
        <v>0</v>
      </c>
      <c r="AU9" t="b">
        <v>0</v>
      </c>
      <c r="AV9" s="3" t="n">
        <v/>
      </c>
      <c r="AW9" t="inlineStr">
        <is>
          <t>CONFIRMED</t>
        </is>
      </c>
      <c r="AX9" t="b">
        <v>0</v>
      </c>
      <c r="AY9" t="b">
        <v>0</v>
      </c>
      <c r="AZ9" t="b">
        <v>1</v>
      </c>
      <c r="BA9" t="b">
        <v>0</v>
      </c>
      <c r="BB9" s="3" t="n">
        <v>20</v>
      </c>
      <c r="BC9" s="3" t="n">
        <v>10</v>
      </c>
      <c r="BD9" s="3" t="n">
        <v>20</v>
      </c>
      <c r="BE9" s="3" t="n">
        <v>0</v>
      </c>
      <c r="BF9" s="3" t="n">
        <v>1</v>
      </c>
      <c r="BG9" s="3" t="n">
        <v>1</v>
      </c>
      <c r="BH9" t="b">
        <v>0</v>
      </c>
      <c r="BI9" t="b">
        <v>0</v>
      </c>
      <c r="BJ9" t="b">
        <v>1</v>
      </c>
      <c r="BK9" t="inlineStr">
        <is>
          <t>SHAKEOUT</t>
        </is>
      </c>
      <c r="BL9" t="inlineStr">
        <is>
          <t>Shake≥70 on 1/3 days</t>
        </is>
      </c>
      <c r="BM9" t="inlineStr">
        <is>
          <t>near 15D breakout, volume &gt; VMA15, MA15&gt;MA30, stretched, follow-through, sentiment:shakeout</t>
        </is>
      </c>
    </row>
    <row r="10">
      <c r="A10" s="2" t="n">
        <v>46084</v>
      </c>
      <c r="B10" t="inlineStr">
        <is>
          <t>KDBY</t>
        </is>
      </c>
      <c r="C10" t="inlineStr">
        <is>
          <t>Mutual Fund</t>
        </is>
      </c>
      <c r="D10" t="inlineStr">
        <is>
          <t>Kumari Dhanabriddhi Yojana</t>
        </is>
      </c>
      <c r="E10" t="inlineStr">
        <is>
          <t>HOLD</t>
        </is>
      </c>
      <c r="F10" t="inlineStr"/>
      <c r="G10" t="inlineStr"/>
      <c r="H10" t="inlineStr">
        <is>
          <t>NEUTRAL</t>
        </is>
      </c>
      <c r="I10" s="3" t="n">
        <v>90</v>
      </c>
      <c r="J10" s="4" t="n">
        <v>0.9</v>
      </c>
      <c r="K10" s="4" t="n">
        <v>0.93</v>
      </c>
      <c r="L10" s="4" t="n">
        <v>95</v>
      </c>
      <c r="M10" s="5" t="n">
        <v>9.960000000000001</v>
      </c>
      <c r="N10" s="6" t="n">
        <v>12001</v>
      </c>
      <c r="O10" s="4" t="n">
        <v>0.5045408678103103</v>
      </c>
      <c r="P10" s="4" t="n">
        <v>-0.3003003003002935</v>
      </c>
      <c r="Q10" s="4" t="n">
        <v>-1.483679525222537</v>
      </c>
      <c r="R10" s="4" t="n">
        <v>-1.968503937007871</v>
      </c>
      <c r="S10" s="4" t="n">
        <v>-0.3999999999999893</v>
      </c>
      <c r="T10" s="4" t="n">
        <v>-1.581027667984169</v>
      </c>
      <c r="U10" s="4" t="n">
        <v>-1.871921182266001</v>
      </c>
      <c r="V10" s="4" t="n">
        <v>2.153846153846173</v>
      </c>
      <c r="W10" s="5" t="n">
        <v>9.987142857142857</v>
      </c>
      <c r="X10" s="5" t="n">
        <v>10.067</v>
      </c>
      <c r="Y10" s="5" t="n">
        <v>10.07133333333333</v>
      </c>
      <c r="Z10" s="5" t="n">
        <v>10.03666666666667</v>
      </c>
      <c r="AA10" s="5" t="n">
        <v>10.25</v>
      </c>
      <c r="AB10" s="5" t="n">
        <v>10.3</v>
      </c>
      <c r="AC10" s="5" t="n">
        <v>9.81</v>
      </c>
      <c r="AD10" s="5" t="n">
        <v>9.81</v>
      </c>
      <c r="AE10" s="6" t="n">
        <v>10842.71428571429</v>
      </c>
      <c r="AF10" s="6" t="n">
        <v>11129.53333333333</v>
      </c>
      <c r="AG10" s="4" t="n">
        <v>0.3928571428571456</v>
      </c>
      <c r="AH10" s="4" t="n">
        <v>0.2585714285714281</v>
      </c>
      <c r="AI10" s="4" t="n">
        <v>2.596098680435765</v>
      </c>
      <c r="AJ10" s="4" t="n">
        <v>0.2780000000000002</v>
      </c>
      <c r="AK10" s="4" t="n">
        <v>2.79116465863426</v>
      </c>
      <c r="AL10" t="inlineStr">
        <is>
          <t>NORMAL</t>
        </is>
      </c>
      <c r="AM10" t="inlineStr">
        <is>
          <t>MEDIUM</t>
        </is>
      </c>
      <c r="AN10" s="4" t="n">
        <v>-0.8092601317095833</v>
      </c>
      <c r="AO10" s="4" t="n">
        <v>0.1301492930183495</v>
      </c>
      <c r="AP10" t="inlineStr">
        <is>
          <t>HEALTHY</t>
        </is>
      </c>
      <c r="AQ10" s="4" t="n">
        <v>-0.01339285714285728</v>
      </c>
      <c r="AR10" s="4" t="n">
        <v>0.1895406366139258</v>
      </c>
      <c r="AS10" t="inlineStr">
        <is>
          <t>DOWN</t>
        </is>
      </c>
      <c r="AT10" t="b">
        <v>0</v>
      </c>
      <c r="AU10" t="b">
        <v>0</v>
      </c>
      <c r="AV10" s="3" t="n">
        <v>6</v>
      </c>
      <c r="AW10" t="inlineStr">
        <is>
          <t>NEUTRAL</t>
        </is>
      </c>
      <c r="AX10" t="b">
        <v>0</v>
      </c>
      <c r="AY10" t="b">
        <v>0</v>
      </c>
      <c r="AZ10" t="b">
        <v>0</v>
      </c>
      <c r="BA10" t="b">
        <v>0</v>
      </c>
      <c r="BB10" s="3" t="n">
        <v>0</v>
      </c>
      <c r="BC10" s="3" t="n">
        <v>20</v>
      </c>
      <c r="BD10" s="3" t="n">
        <v>0</v>
      </c>
      <c r="BE10" s="3" t="n">
        <v>0</v>
      </c>
      <c r="BF10" s="3" t="n">
        <v>0</v>
      </c>
      <c r="BG10" s="3" t="n">
        <v>0</v>
      </c>
      <c r="BH10" t="b">
        <v>0</v>
      </c>
      <c r="BI10" t="b">
        <v>0</v>
      </c>
      <c r="BJ10" t="b">
        <v>0</v>
      </c>
      <c r="BK10" t="inlineStr">
        <is>
          <t>NEUTRAL</t>
        </is>
      </c>
      <c r="BL10" t="inlineStr"/>
      <c r="BM10" t="inlineStr">
        <is>
          <t>volume &gt; VMA15, MA15&gt;MA30</t>
        </is>
      </c>
    </row>
    <row r="11">
      <c r="A11" s="2" t="n">
        <v>46084</v>
      </c>
      <c r="B11" t="inlineStr">
        <is>
          <t>MMF1</t>
        </is>
      </c>
      <c r="C11" t="inlineStr">
        <is>
          <t>Mutual Fund</t>
        </is>
      </c>
      <c r="D11" t="inlineStr">
        <is>
          <t>Mega Mutual Fund - 1</t>
        </is>
      </c>
      <c r="E11" t="inlineStr">
        <is>
          <t>BUY</t>
        </is>
      </c>
      <c r="F11" t="inlineStr">
        <is>
          <t>STRONG BUY</t>
        </is>
      </c>
      <c r="G11" t="inlineStr"/>
      <c r="H11" t="inlineStr">
        <is>
          <t>UP</t>
        </is>
      </c>
      <c r="I11" s="3" t="n">
        <v>75</v>
      </c>
      <c r="J11" s="4" t="n">
        <v>0.75</v>
      </c>
      <c r="K11" s="4" t="n">
        <v>0.78</v>
      </c>
      <c r="L11" s="4" t="n">
        <v>80</v>
      </c>
      <c r="M11" s="5" t="n">
        <v>9.43</v>
      </c>
      <c r="N11" s="6" t="n">
        <v>30806</v>
      </c>
      <c r="O11" s="4" t="n">
        <v>1.945945945945948</v>
      </c>
      <c r="P11" s="4" t="n">
        <v>-1.049317943336825</v>
      </c>
      <c r="Q11" s="4" t="n">
        <v>-1.975051975051967</v>
      </c>
      <c r="R11" s="4" t="n">
        <v>4.77777777777777</v>
      </c>
      <c r="S11" s="4" t="n">
        <v>5.717488789237657</v>
      </c>
      <c r="T11" s="4" t="n">
        <v>-1.770833333333333</v>
      </c>
      <c r="U11" s="4" t="n">
        <v>7.159090909090904</v>
      </c>
      <c r="V11" s="4" t="n">
        <v>8.142201834862384</v>
      </c>
      <c r="W11" s="5" t="n">
        <v>9.462857142857143</v>
      </c>
      <c r="X11" s="5" t="n">
        <v>9.324</v>
      </c>
      <c r="Y11" s="5" t="n">
        <v>9.205333333333332</v>
      </c>
      <c r="Z11" s="5" t="n">
        <v>9.048999999999999</v>
      </c>
      <c r="AA11" s="5" t="n">
        <v>9.800000000000001</v>
      </c>
      <c r="AB11" s="5" t="n">
        <v>9.800000000000001</v>
      </c>
      <c r="AC11" s="5" t="n">
        <v>8.9</v>
      </c>
      <c r="AD11" s="5" t="n">
        <v>8.720000000000001</v>
      </c>
      <c r="AE11" s="6" t="n">
        <v>46026</v>
      </c>
      <c r="AF11" s="6" t="n">
        <v>30841.13333333334</v>
      </c>
      <c r="AG11" s="4" t="n">
        <v>0.1666666666666674</v>
      </c>
      <c r="AH11" s="4" t="n">
        <v>0.4785714285714288</v>
      </c>
      <c r="AI11" s="4" t="n">
        <v>5.074988638084602</v>
      </c>
      <c r="AJ11" s="4" t="n">
        <v>0.4466666666666667</v>
      </c>
      <c r="AK11" s="4" t="n">
        <v>4.736656062212295</v>
      </c>
      <c r="AL11" t="inlineStr">
        <is>
          <t>HIGH</t>
        </is>
      </c>
      <c r="AM11" t="inlineStr">
        <is>
          <t>SMALL</t>
        </is>
      </c>
      <c r="AN11" s="4" t="n">
        <v>0.752488742177555</v>
      </c>
      <c r="AO11" s="4" t="n">
        <v>-0.0006881733413979814</v>
      </c>
      <c r="AP11" t="inlineStr">
        <is>
          <t>HEALTHY</t>
        </is>
      </c>
      <c r="AQ11" s="4" t="n">
        <v>0.04982142857142875</v>
      </c>
      <c r="AR11" s="4" t="n">
        <v>0.5569100797330836</v>
      </c>
      <c r="AS11" t="inlineStr">
        <is>
          <t>GOOD</t>
        </is>
      </c>
      <c r="AT11" t="b">
        <v>0</v>
      </c>
      <c r="AU11" t="b">
        <v>0</v>
      </c>
      <c r="AV11" s="3" t="n">
        <v>0</v>
      </c>
      <c r="AW11" t="inlineStr">
        <is>
          <t>SELL_PRESSURE</t>
        </is>
      </c>
      <c r="AX11" t="b">
        <v>0</v>
      </c>
      <c r="AY11" t="b">
        <v>0</v>
      </c>
      <c r="AZ11" t="b">
        <v>0</v>
      </c>
      <c r="BA11" t="b">
        <v>0</v>
      </c>
      <c r="BB11" s="3" t="n">
        <v>20</v>
      </c>
      <c r="BC11" s="3" t="n">
        <v>0</v>
      </c>
      <c r="BD11" s="3" t="n">
        <v>50</v>
      </c>
      <c r="BE11" s="3" t="n">
        <v>2</v>
      </c>
      <c r="BF11" s="3" t="n">
        <v>0</v>
      </c>
      <c r="BG11" s="3" t="n">
        <v>0</v>
      </c>
      <c r="BH11" t="b">
        <v>0</v>
      </c>
      <c r="BI11" t="b">
        <v>0</v>
      </c>
      <c r="BJ11" t="b">
        <v>0</v>
      </c>
      <c r="BK11" t="inlineStr">
        <is>
          <t>NEUTRAL</t>
        </is>
      </c>
      <c r="BL11" t="inlineStr"/>
      <c r="BM11" t="inlineStr">
        <is>
          <t>MA15&gt;MA30, low upper wick</t>
        </is>
      </c>
    </row>
    <row r="12">
      <c r="A12" s="2" t="n">
        <v>46084</v>
      </c>
      <c r="B12" t="inlineStr">
        <is>
          <t>NICGF2</t>
        </is>
      </c>
      <c r="C12" t="inlineStr">
        <is>
          <t>Mutual Fund</t>
        </is>
      </c>
      <c r="D12" t="inlineStr">
        <is>
          <t>NIC Asia Growth Fund 2</t>
        </is>
      </c>
      <c r="E12" t="inlineStr">
        <is>
          <t>HOLD</t>
        </is>
      </c>
      <c r="F12" t="inlineStr"/>
      <c r="G12" t="inlineStr"/>
      <c r="H12" t="inlineStr">
        <is>
          <t>NEUTRAL</t>
        </is>
      </c>
      <c r="I12" s="3" t="n">
        <v>75</v>
      </c>
      <c r="J12" s="4" t="n">
        <v>0.75</v>
      </c>
      <c r="K12" s="4" t="n">
        <v>0.78</v>
      </c>
      <c r="L12" s="4" t="n">
        <v>80</v>
      </c>
      <c r="M12" s="5" t="n">
        <v>9.27</v>
      </c>
      <c r="N12" s="6" t="n">
        <v>5530</v>
      </c>
      <c r="O12" s="4" t="n">
        <v>-1.38297872340426</v>
      </c>
      <c r="P12" s="4" t="n">
        <v>0.5422993492407713</v>
      </c>
      <c r="Q12" s="4" t="n">
        <v>0.1079913606911509</v>
      </c>
      <c r="R12" s="4" t="n">
        <v>-2.111932418162632</v>
      </c>
      <c r="S12" s="4" t="n">
        <v>1.868131868131861</v>
      </c>
      <c r="T12" s="4" t="n">
        <v>-2.215189873417733</v>
      </c>
      <c r="U12" s="4" t="n">
        <v>1.090512540894206</v>
      </c>
      <c r="V12" s="4" t="n">
        <v>4.391891891891886</v>
      </c>
      <c r="W12" s="5" t="n">
        <v>9.314285714285715</v>
      </c>
      <c r="X12" s="5" t="n">
        <v>9.302</v>
      </c>
      <c r="Y12" s="5" t="n">
        <v>9.299333333333333</v>
      </c>
      <c r="Z12" s="5" t="n">
        <v>9.247000000000002</v>
      </c>
      <c r="AA12" s="5" t="n">
        <v>9.58</v>
      </c>
      <c r="AB12" s="5" t="n">
        <v>9.58</v>
      </c>
      <c r="AC12" s="5" t="n">
        <v>9.039999999999999</v>
      </c>
      <c r="AD12" s="5" t="n">
        <v>8.970000000000001</v>
      </c>
      <c r="AE12" s="6" t="n">
        <v>6102.857142857143</v>
      </c>
      <c r="AF12" s="6" t="n">
        <v>20243.6</v>
      </c>
      <c r="AG12" s="4" t="n">
        <v>0</v>
      </c>
      <c r="AH12" s="4" t="n">
        <v>0.2314285714285716</v>
      </c>
      <c r="AI12" s="4" t="n">
        <v>2.496532593619705</v>
      </c>
      <c r="AJ12" s="4" t="n">
        <v>0.2720000000000001</v>
      </c>
      <c r="AK12" s="4" t="n">
        <v>2.934196332254269</v>
      </c>
      <c r="AL12" t="inlineStr">
        <is>
          <t>NORMAL</t>
        </is>
      </c>
      <c r="AM12" t="inlineStr">
        <is>
          <t>MEDIUM</t>
        </is>
      </c>
      <c r="AN12" s="4" t="n">
        <v>-0.2678605211436327</v>
      </c>
      <c r="AO12" s="4" t="n">
        <v>-0.4090914751343783</v>
      </c>
      <c r="AP12" t="inlineStr">
        <is>
          <t>HEALTHY</t>
        </is>
      </c>
      <c r="AQ12" s="4" t="n">
        <v>0.001714285714285737</v>
      </c>
      <c r="AR12" s="4" t="n">
        <v>0.004901070974768702</v>
      </c>
      <c r="AS12" t="inlineStr">
        <is>
          <t>NOISY</t>
        </is>
      </c>
      <c r="AT12" t="b">
        <v>0</v>
      </c>
      <c r="AU12" t="b">
        <v>0</v>
      </c>
      <c r="AV12" s="3" t="n">
        <v>35</v>
      </c>
      <c r="AW12" t="inlineStr">
        <is>
          <t>NEUTRAL</t>
        </is>
      </c>
      <c r="AX12" t="b">
        <v>0</v>
      </c>
      <c r="AY12" t="b">
        <v>0</v>
      </c>
      <c r="AZ12" t="b">
        <v>0</v>
      </c>
      <c r="BA12" t="b">
        <v>0</v>
      </c>
      <c r="BB12" s="3" t="n">
        <v>40</v>
      </c>
      <c r="BC12" s="3" t="n">
        <v>25</v>
      </c>
      <c r="BD12" s="3" t="n">
        <v>0</v>
      </c>
      <c r="BE12" s="3" t="n">
        <v>2</v>
      </c>
      <c r="BF12" s="3" t="n">
        <v>0</v>
      </c>
      <c r="BG12" s="3" t="n">
        <v>0</v>
      </c>
      <c r="BH12" t="b">
        <v>0</v>
      </c>
      <c r="BI12" t="b">
        <v>0</v>
      </c>
      <c r="BJ12" t="b">
        <v>0</v>
      </c>
      <c r="BK12" t="inlineStr">
        <is>
          <t>NEUTRAL</t>
        </is>
      </c>
      <c r="BL12" t="inlineStr"/>
      <c r="BM12" t="inlineStr">
        <is>
          <t>MA15&gt;MA30, low upper wick</t>
        </is>
      </c>
    </row>
    <row r="13">
      <c r="A13" s="2" t="n">
        <v>46084</v>
      </c>
      <c r="B13" t="inlineStr">
        <is>
          <t>PRSF</t>
        </is>
      </c>
      <c r="C13" t="inlineStr">
        <is>
          <t>Mutual Fund</t>
        </is>
      </c>
      <c r="D13" t="inlineStr">
        <is>
          <t>Prabhu Smart Fund</t>
        </is>
      </c>
      <c r="E13" t="inlineStr">
        <is>
          <t>BUY</t>
        </is>
      </c>
      <c r="F13" t="inlineStr">
        <is>
          <t>STRONG BUY</t>
        </is>
      </c>
      <c r="G13" t="inlineStr"/>
      <c r="H13" t="inlineStr">
        <is>
          <t>UP</t>
        </is>
      </c>
      <c r="I13" s="3" t="n">
        <v>75</v>
      </c>
      <c r="J13" s="4" t="n">
        <v>0.75</v>
      </c>
      <c r="K13" s="4" t="n">
        <v>0.78</v>
      </c>
      <c r="L13" s="4" t="n">
        <v>80</v>
      </c>
      <c r="M13" s="5" t="n">
        <v>11.38</v>
      </c>
      <c r="N13" s="6" t="n">
        <v>1030</v>
      </c>
      <c r="O13" s="4" t="n">
        <v>1.51650312221232</v>
      </c>
      <c r="P13" s="4" t="n">
        <v>0.707964601769917</v>
      </c>
      <c r="Q13" s="4" t="n">
        <v>0.1760563380281743</v>
      </c>
      <c r="R13" s="4" t="n">
        <v>1.697944593386969</v>
      </c>
      <c r="S13" s="4" t="n">
        <v>1.065719360568385</v>
      </c>
      <c r="T13" s="4" t="n">
        <v>1.155555555555554</v>
      </c>
      <c r="U13" s="4" t="n">
        <v>-1.043478260869557</v>
      </c>
      <c r="V13" s="4" t="n">
        <v>3.454545454545466</v>
      </c>
      <c r="W13" s="5" t="n">
        <v>11.28</v>
      </c>
      <c r="X13" s="5" t="n">
        <v>11.274</v>
      </c>
      <c r="Y13" s="5" t="n">
        <v>11.264</v>
      </c>
      <c r="Z13" s="5" t="n">
        <v>11.25466666666667</v>
      </c>
      <c r="AA13" s="5" t="n">
        <v>11.5</v>
      </c>
      <c r="AB13" s="5" t="n">
        <v>11.5</v>
      </c>
      <c r="AC13" s="5" t="n">
        <v>11</v>
      </c>
      <c r="AD13" s="5" t="n">
        <v>11</v>
      </c>
      <c r="AE13" s="6" t="n">
        <v>20118.85714285714</v>
      </c>
      <c r="AF13" s="6" t="n">
        <v>17744.26666666667</v>
      </c>
      <c r="AG13" s="4" t="n">
        <v>0</v>
      </c>
      <c r="AH13" s="4" t="n">
        <v>0.2057142857142857</v>
      </c>
      <c r="AI13" s="4" t="n">
        <v>1.807682651267729</v>
      </c>
      <c r="AJ13" s="4" t="n">
        <v>0.1986666666666666</v>
      </c>
      <c r="AK13" s="4" t="n">
        <v>1.745752782659483</v>
      </c>
      <c r="AL13" t="inlineStr">
        <is>
          <t>NORMAL</t>
        </is>
      </c>
      <c r="AM13" t="inlineStr">
        <is>
          <t>MEDIUM</t>
        </is>
      </c>
      <c r="AN13" s="4" t="n">
        <v>1.566587020598709</v>
      </c>
      <c r="AO13" s="4" t="n">
        <v>-0.5353626747594635</v>
      </c>
      <c r="AP13" t="inlineStr">
        <is>
          <t>HEALTHY</t>
        </is>
      </c>
      <c r="AQ13" s="4" t="n">
        <v>0.005107142857143303</v>
      </c>
      <c r="AR13" s="4" t="n">
        <v>0.09514348991290371</v>
      </c>
      <c r="AS13" t="inlineStr">
        <is>
          <t>NOISY</t>
        </is>
      </c>
      <c r="AT13" t="b">
        <v>0</v>
      </c>
      <c r="AU13" t="b">
        <v>0</v>
      </c>
      <c r="AV13" s="3" t="n">
        <v>35</v>
      </c>
      <c r="AW13" t="inlineStr">
        <is>
          <t>CONFIRMED</t>
        </is>
      </c>
      <c r="AX13" t="b">
        <v>0</v>
      </c>
      <c r="AY13" t="b">
        <v>0</v>
      </c>
      <c r="AZ13" t="b">
        <v>0</v>
      </c>
      <c r="BA13" t="b">
        <v>0</v>
      </c>
      <c r="BB13" s="3" t="n">
        <v>40</v>
      </c>
      <c r="BC13" s="3" t="n">
        <v>10</v>
      </c>
      <c r="BD13" s="3" t="n">
        <v>50</v>
      </c>
      <c r="BE13" s="3" t="n">
        <v>0</v>
      </c>
      <c r="BF13" s="3" t="n">
        <v>1</v>
      </c>
      <c r="BG13" s="3" t="n">
        <v>0</v>
      </c>
      <c r="BH13" t="b">
        <v>0</v>
      </c>
      <c r="BI13" t="b">
        <v>0</v>
      </c>
      <c r="BJ13" t="b">
        <v>0</v>
      </c>
      <c r="BK13" t="inlineStr">
        <is>
          <t>NEUTRAL</t>
        </is>
      </c>
      <c r="BL13" t="inlineStr"/>
      <c r="BM13" t="inlineStr">
        <is>
          <t>near 15D breakout, MA15&gt;MA30, low upper wick</t>
        </is>
      </c>
    </row>
    <row r="14">
      <c r="A14" s="2" t="n">
        <v>46084</v>
      </c>
      <c r="B14" t="inlineStr">
        <is>
          <t>SBCF</t>
        </is>
      </c>
      <c r="C14" t="inlineStr">
        <is>
          <t>Mutual Fund</t>
        </is>
      </c>
      <c r="D14" t="inlineStr">
        <is>
          <t>Sunrise Bluechip Fund</t>
        </is>
      </c>
      <c r="E14" t="inlineStr">
        <is>
          <t>BUY</t>
        </is>
      </c>
      <c r="F14" t="inlineStr">
        <is>
          <t>STRONG BUY</t>
        </is>
      </c>
      <c r="G14" t="inlineStr"/>
      <c r="H14" t="inlineStr">
        <is>
          <t>UP</t>
        </is>
      </c>
      <c r="I14" s="3" t="n">
        <v>75</v>
      </c>
      <c r="J14" s="4" t="n">
        <v>0.75</v>
      </c>
      <c r="K14" s="4" t="n">
        <v>0.78</v>
      </c>
      <c r="L14" s="4" t="n">
        <v>80</v>
      </c>
      <c r="M14" s="5" t="n">
        <v>9.619999999999999</v>
      </c>
      <c r="N14" s="6" t="n">
        <v>710</v>
      </c>
      <c r="O14" s="4" t="n">
        <v>1.7989417989418</v>
      </c>
      <c r="P14" s="4" t="n">
        <v>2.887700534759352</v>
      </c>
      <c r="Q14" s="4" t="n">
        <v>-1.333333333333342</v>
      </c>
      <c r="R14" s="4" t="n">
        <v>2.340425531914891</v>
      </c>
      <c r="S14" s="4" t="n">
        <v>1.263157894736833</v>
      </c>
      <c r="T14" s="4" t="n">
        <v>0.4175365344467608</v>
      </c>
      <c r="U14" s="4" t="n">
        <v>1.156677181913768</v>
      </c>
      <c r="V14" s="4" t="n">
        <v>4.678998911860721</v>
      </c>
      <c r="W14" s="5" t="n">
        <v>9.559999999999999</v>
      </c>
      <c r="X14" s="5" t="n">
        <v>9.529999999999999</v>
      </c>
      <c r="Y14" s="5" t="n">
        <v>9.513333333333332</v>
      </c>
      <c r="Z14" s="5" t="n">
        <v>9.469666666666665</v>
      </c>
      <c r="AA14" s="5" t="n">
        <v>9.77</v>
      </c>
      <c r="AB14" s="5" t="n">
        <v>9.77</v>
      </c>
      <c r="AC14" s="5" t="n">
        <v>9.26</v>
      </c>
      <c r="AD14" s="5" t="n">
        <v>9.26</v>
      </c>
      <c r="AE14" s="6" t="n">
        <v>26742.85714285714</v>
      </c>
      <c r="AF14" s="6" t="n">
        <v>25479.93333333333</v>
      </c>
      <c r="AG14" s="4" t="n">
        <v>0</v>
      </c>
      <c r="AH14" s="4" t="n">
        <v>0.2357142857142855</v>
      </c>
      <c r="AI14" s="4" t="n">
        <v>2.450252450252194</v>
      </c>
      <c r="AJ14" s="4" t="n">
        <v>0.233333333333333</v>
      </c>
      <c r="AK14" s="4" t="n">
        <v>2.42550242550217</v>
      </c>
      <c r="AL14" t="inlineStr">
        <is>
          <t>NORMAL</t>
        </is>
      </c>
      <c r="AM14" t="inlineStr">
        <is>
          <t>MEDIUM</t>
        </is>
      </c>
      <c r="AN14" s="4" t="n">
        <v>0.9750842165288046</v>
      </c>
      <c r="AO14" s="4" t="n">
        <v>-0.5607942107335813</v>
      </c>
      <c r="AP14" t="inlineStr">
        <is>
          <t>HEALTHY</t>
        </is>
      </c>
      <c r="AQ14" s="4" t="n">
        <v>0.00646428571428611</v>
      </c>
      <c r="AR14" s="4" t="n">
        <v>0.06983898016030883</v>
      </c>
      <c r="AS14" t="inlineStr">
        <is>
          <t>NOISY</t>
        </is>
      </c>
      <c r="AT14" t="b">
        <v>0</v>
      </c>
      <c r="AU14" t="b">
        <v>0</v>
      </c>
      <c r="AV14" s="3" t="n">
        <v>35</v>
      </c>
      <c r="AW14" t="inlineStr">
        <is>
          <t>CONFIRMED</t>
        </is>
      </c>
      <c r="AX14" t="b">
        <v>0</v>
      </c>
      <c r="AY14" t="b">
        <v>0</v>
      </c>
      <c r="AZ14" t="b">
        <v>0</v>
      </c>
      <c r="BA14" t="b">
        <v>0</v>
      </c>
      <c r="BB14" s="3" t="n">
        <v>20</v>
      </c>
      <c r="BC14" s="3" t="n">
        <v>10</v>
      </c>
      <c r="BD14" s="3" t="n">
        <v>0</v>
      </c>
      <c r="BE14" s="3" t="n">
        <v>1</v>
      </c>
      <c r="BF14" s="3" t="n">
        <v>0</v>
      </c>
      <c r="BG14" s="3" t="n">
        <v>0</v>
      </c>
      <c r="BH14" t="b">
        <v>0</v>
      </c>
      <c r="BI14" t="b">
        <v>0</v>
      </c>
      <c r="BJ14" t="b">
        <v>0</v>
      </c>
      <c r="BK14" t="inlineStr">
        <is>
          <t>NEUTRAL</t>
        </is>
      </c>
      <c r="BL14" t="inlineStr"/>
      <c r="BM14" t="inlineStr">
        <is>
          <t>near 15D breakout, MA15&gt;MA30, low upper wick</t>
        </is>
      </c>
    </row>
    <row r="15">
      <c r="A15" s="2" t="n">
        <v>46090</v>
      </c>
      <c r="B15" t="inlineStr">
        <is>
          <t>SMB</t>
        </is>
      </c>
      <c r="C15" t="inlineStr">
        <is>
          <t>Microfinance</t>
        </is>
      </c>
      <c r="D15" t="inlineStr">
        <is>
          <t>Support Laghubitta Bittiya Sanstha Limited</t>
        </is>
      </c>
      <c r="E15" t="inlineStr">
        <is>
          <t>BUY</t>
        </is>
      </c>
      <c r="F15" t="inlineStr">
        <is>
          <t>STRONG BUY</t>
        </is>
      </c>
      <c r="G15" t="inlineStr"/>
      <c r="H15" t="inlineStr">
        <is>
          <t>UP</t>
        </is>
      </c>
      <c r="I15" s="3" t="n">
        <v>75</v>
      </c>
      <c r="J15" s="4" t="n">
        <v>0.75</v>
      </c>
      <c r="K15" s="4" t="n">
        <v>0.78</v>
      </c>
      <c r="L15" s="4" t="n">
        <v>80</v>
      </c>
      <c r="M15" s="5" t="n">
        <v>1990.1</v>
      </c>
      <c r="N15" s="6" t="n">
        <v>277</v>
      </c>
      <c r="O15" s="4" t="n">
        <v>4.035757227246584</v>
      </c>
      <c r="P15" s="4" t="n">
        <v>4.742105263157881</v>
      </c>
      <c r="Q15" s="4" t="n">
        <v>1.328920570264769</v>
      </c>
      <c r="R15" s="4" t="n">
        <v>8.452316076294263</v>
      </c>
      <c r="S15" s="4" t="n">
        <v>5.296296296296288</v>
      </c>
      <c r="T15" s="4" t="n">
        <v>4.576983709931692</v>
      </c>
      <c r="U15" s="4" t="n">
        <v>2.004100461301883</v>
      </c>
      <c r="V15" s="4" t="n">
        <v>11.49644237772423</v>
      </c>
      <c r="W15" s="5" t="n">
        <v>1947.428571428571</v>
      </c>
      <c r="X15" s="5" t="n">
        <v>1917.21</v>
      </c>
      <c r="Y15" s="5" t="n">
        <v>1907.94</v>
      </c>
      <c r="Z15" s="5" t="n">
        <v>1904.666666666667</v>
      </c>
      <c r="AA15" s="5" t="n">
        <v>2024</v>
      </c>
      <c r="AB15" s="5" t="n">
        <v>2024</v>
      </c>
      <c r="AC15" s="5" t="n">
        <v>1804</v>
      </c>
      <c r="AD15" s="5" t="n">
        <v>1804</v>
      </c>
      <c r="AE15" s="6" t="n">
        <v>2093.428571428572</v>
      </c>
      <c r="AF15" s="6" t="n">
        <v>1523.4</v>
      </c>
      <c r="AG15" s="4" t="n">
        <v>0</v>
      </c>
      <c r="AH15" s="4" t="n">
        <v>98.29999999999998</v>
      </c>
      <c r="AI15" s="4" t="n">
        <v>4.939450278880456</v>
      </c>
      <c r="AJ15" s="4" t="n">
        <v>61.53999999999999</v>
      </c>
      <c r="AK15" s="4" t="n">
        <v>3.092306919250287</v>
      </c>
      <c r="AL15" t="inlineStr">
        <is>
          <t>HIGH</t>
        </is>
      </c>
      <c r="AM15" t="inlineStr">
        <is>
          <t>SMALL</t>
        </is>
      </c>
      <c r="AN15" s="4" t="n">
        <v>1.678839281901499</v>
      </c>
      <c r="AO15" s="4" t="n">
        <v>-1.187670064329361</v>
      </c>
      <c r="AP15" t="inlineStr">
        <is>
          <t>HEALTHY</t>
        </is>
      </c>
      <c r="AQ15" s="4" t="n">
        <v>5.671071428571496</v>
      </c>
      <c r="AR15" s="4" t="n">
        <v>0.2685700710147474</v>
      </c>
      <c r="AS15" t="inlineStr">
        <is>
          <t>NOISY</t>
        </is>
      </c>
      <c r="AT15" t="b">
        <v>1</v>
      </c>
      <c r="AU15" t="b">
        <v>0</v>
      </c>
      <c r="AV15" s="3" t="n">
        <v>35</v>
      </c>
      <c r="AW15" t="inlineStr">
        <is>
          <t>CONFIRMED</t>
        </is>
      </c>
      <c r="AX15" t="b">
        <v>0</v>
      </c>
      <c r="AY15" t="b">
        <v>0</v>
      </c>
      <c r="AZ15" t="b">
        <v>0</v>
      </c>
      <c r="BA15" t="b">
        <v>0</v>
      </c>
      <c r="BB15" s="3" t="n">
        <v>60</v>
      </c>
      <c r="BC15" s="3" t="n">
        <v>10</v>
      </c>
      <c r="BD15" s="3" t="n">
        <v>0</v>
      </c>
      <c r="BE15" s="3" t="n">
        <v>4</v>
      </c>
      <c r="BF15" s="3" t="n">
        <v>0</v>
      </c>
      <c r="BG15" s="3" t="n">
        <v>0</v>
      </c>
      <c r="BH15" t="b">
        <v>1</v>
      </c>
      <c r="BI15" t="b">
        <v>0</v>
      </c>
      <c r="BJ15" t="b">
        <v>0</v>
      </c>
      <c r="BK15" t="inlineStr">
        <is>
          <t>ACCUMULATION</t>
        </is>
      </c>
      <c r="BL15" t="inlineStr">
        <is>
          <t>Acc≥60 on 4/4 days</t>
        </is>
      </c>
      <c r="BM15" t="inlineStr">
        <is>
          <t>near 15D breakout, MA15&gt;MA30, low upper wick, sentiment:accumulation</t>
        </is>
      </c>
    </row>
    <row r="16">
      <c r="A16" s="2" t="n">
        <v>46084</v>
      </c>
      <c r="B16" t="inlineStr">
        <is>
          <t>RBCL</t>
        </is>
      </c>
      <c r="C16" t="inlineStr">
        <is>
          <t>Non-Life Insurance</t>
        </is>
      </c>
      <c r="D16" t="inlineStr">
        <is>
          <t>Rastriya Beema Company Limited</t>
        </is>
      </c>
      <c r="E16" t="inlineStr">
        <is>
          <t>BUY</t>
        </is>
      </c>
      <c r="F16" t="inlineStr">
        <is>
          <t>STRONG BUY</t>
        </is>
      </c>
      <c r="G16" t="inlineStr"/>
      <c r="H16" t="inlineStr">
        <is>
          <t>UP</t>
        </is>
      </c>
      <c r="I16" s="3" t="n">
        <v>75</v>
      </c>
      <c r="J16" s="4" t="n">
        <v>0.75</v>
      </c>
      <c r="K16" s="4" t="n">
        <v>0.77</v>
      </c>
      <c r="L16" s="4" t="n">
        <v>80</v>
      </c>
      <c r="M16" s="5" t="n">
        <v>15198.9</v>
      </c>
      <c r="N16" s="6" t="n">
        <v>158</v>
      </c>
      <c r="O16" s="4" t="n">
        <v>0.6216484607745709</v>
      </c>
      <c r="P16" s="4" t="n">
        <v>0.5218253968253928</v>
      </c>
      <c r="Q16" s="4" t="n">
        <v>2.081402377594199</v>
      </c>
      <c r="R16" s="4" t="n">
        <v>1.326000000000005</v>
      </c>
      <c r="S16" s="4" t="n">
        <v>1.218034096963239</v>
      </c>
      <c r="T16" s="4" t="n">
        <v>1.326000000000005</v>
      </c>
      <c r="U16" s="4" t="n">
        <v>1.137210540324718</v>
      </c>
      <c r="V16" s="4" t="n">
        <v>2.97287958753667</v>
      </c>
      <c r="W16" s="5" t="n">
        <v>15001.84285714286</v>
      </c>
      <c r="X16" s="5" t="n">
        <v>15026.29</v>
      </c>
      <c r="Y16" s="5" t="n">
        <v>15017.26</v>
      </c>
      <c r="Z16" s="5" t="n">
        <v>14986.89333333333</v>
      </c>
      <c r="AA16" s="5" t="n">
        <v>15200</v>
      </c>
      <c r="AB16" s="5" t="n">
        <v>15200</v>
      </c>
      <c r="AC16" s="5" t="n">
        <v>14711</v>
      </c>
      <c r="AD16" s="5" t="n">
        <v>14711</v>
      </c>
      <c r="AE16" s="6" t="n">
        <v>150.7142857142857</v>
      </c>
      <c r="AF16" s="6" t="n">
        <v>242.1333333333333</v>
      </c>
      <c r="AG16" s="4" t="n">
        <v>0.005527638190956602</v>
      </c>
      <c r="AH16" s="4" t="n">
        <v>168</v>
      </c>
      <c r="AI16" s="4" t="n">
        <v>1.105343149833212</v>
      </c>
      <c r="AJ16" s="4" t="n">
        <v>188.5333333333333</v>
      </c>
      <c r="AK16" s="4" t="n">
        <v>1.240440645923937</v>
      </c>
      <c r="AL16" t="inlineStr">
        <is>
          <t>LOW</t>
        </is>
      </c>
      <c r="AM16" t="inlineStr">
        <is>
          <t>BIG</t>
        </is>
      </c>
      <c r="AN16" s="4" t="n">
        <v>1.613862503920852</v>
      </c>
      <c r="AO16" s="4" t="n">
        <v>-0.3970795232888318</v>
      </c>
      <c r="AP16" t="inlineStr">
        <is>
          <t>HEALTHY</t>
        </is>
      </c>
      <c r="AQ16" s="4" t="n">
        <v>5.808214285714572</v>
      </c>
      <c r="AR16" s="4" t="n">
        <v>0.05326296434122593</v>
      </c>
      <c r="AS16" t="inlineStr">
        <is>
          <t>NOISY</t>
        </is>
      </c>
      <c r="AT16" t="b">
        <v>0</v>
      </c>
      <c r="AU16" t="b">
        <v>0</v>
      </c>
      <c r="AV16" s="3" t="n">
        <v>24</v>
      </c>
      <c r="AW16" t="inlineStr">
        <is>
          <t>DIVERGENCE</t>
        </is>
      </c>
      <c r="AX16" t="b">
        <v>0</v>
      </c>
      <c r="AY16" t="b">
        <v>1</v>
      </c>
      <c r="AZ16" t="b">
        <v>0</v>
      </c>
      <c r="BA16" t="b">
        <v>0</v>
      </c>
      <c r="BB16" s="3" t="n">
        <v>20</v>
      </c>
      <c r="BC16" s="3" t="n">
        <v>10</v>
      </c>
      <c r="BD16" s="3" t="n">
        <v>0</v>
      </c>
      <c r="BE16" s="3" t="n">
        <v>0</v>
      </c>
      <c r="BF16" s="3" t="n">
        <v>0</v>
      </c>
      <c r="BG16" s="3" t="n">
        <v>0</v>
      </c>
      <c r="BH16" t="b">
        <v>0</v>
      </c>
      <c r="BI16" t="b">
        <v>0</v>
      </c>
      <c r="BJ16" t="b">
        <v>0</v>
      </c>
      <c r="BK16" t="inlineStr">
        <is>
          <t>NEUTRAL</t>
        </is>
      </c>
      <c r="BL16" t="inlineStr"/>
      <c r="BM16" t="inlineStr">
        <is>
          <t>near 15D breakout, MA15&gt;MA30, low upper wick, vol-price divergence, absorption</t>
        </is>
      </c>
    </row>
    <row r="17">
      <c r="A17" s="2" t="n">
        <v>46090</v>
      </c>
      <c r="B17" t="inlineStr">
        <is>
          <t>API</t>
        </is>
      </c>
      <c r="C17" t="inlineStr">
        <is>
          <t>Hydropower</t>
        </is>
      </c>
      <c r="D17" t="inlineStr">
        <is>
          <t>Api Power Company Limited</t>
        </is>
      </c>
      <c r="E17" t="inlineStr">
        <is>
          <t>BUY</t>
        </is>
      </c>
      <c r="F17" t="inlineStr">
        <is>
          <t>STRONG BUY</t>
        </is>
      </c>
      <c r="G17" t="inlineStr"/>
      <c r="H17" t="inlineStr">
        <is>
          <t>UP</t>
        </is>
      </c>
      <c r="I17" s="3" t="n">
        <v>75</v>
      </c>
      <c r="J17" s="4" t="n">
        <v>0.75</v>
      </c>
      <c r="K17" s="4" t="n">
        <v>0.74</v>
      </c>
      <c r="L17" s="4" t="n">
        <v>78</v>
      </c>
      <c r="M17" s="5" t="n">
        <v>340</v>
      </c>
      <c r="N17" s="6" t="n">
        <v>47031</v>
      </c>
      <c r="O17" s="4" t="n">
        <v>7.25552050473186</v>
      </c>
      <c r="P17" s="4" t="n">
        <v>7.594936708860756</v>
      </c>
      <c r="Q17" s="4" t="n">
        <v>12.58278145695364</v>
      </c>
      <c r="R17" s="4" t="n">
        <v>16.8384879725086</v>
      </c>
      <c r="S17" s="4" t="n">
        <v>12.21122112211221</v>
      </c>
      <c r="T17" s="4" t="n">
        <v>12.21122112211221</v>
      </c>
      <c r="U17" s="4" t="n">
        <v>13.44678011344678</v>
      </c>
      <c r="V17" s="4" t="n">
        <v>17.48445058742225</v>
      </c>
      <c r="W17" s="5" t="n">
        <v>311.7428571428571</v>
      </c>
      <c r="X17" s="5" t="n">
        <v>306.77</v>
      </c>
      <c r="Y17" s="5" t="n">
        <v>304.9733333333333</v>
      </c>
      <c r="Z17" s="5" t="n">
        <v>301.61</v>
      </c>
      <c r="AA17" s="5" t="n">
        <v>345</v>
      </c>
      <c r="AB17" s="5" t="n">
        <v>345</v>
      </c>
      <c r="AC17" s="5" t="n">
        <v>290.4</v>
      </c>
      <c r="AD17" s="5" t="n">
        <v>290</v>
      </c>
      <c r="AE17" s="6" t="n">
        <v>456599.8571428572</v>
      </c>
      <c r="AF17" s="6" t="n">
        <v>401585.3333333333</v>
      </c>
      <c r="AG17" s="4" t="n">
        <v>0.2272727272727273</v>
      </c>
      <c r="AH17" s="4" t="n">
        <v>12.77142857142858</v>
      </c>
      <c r="AI17" s="4" t="n">
        <v>3.756302521008396</v>
      </c>
      <c r="AJ17" s="4" t="n">
        <v>11.31333333333333</v>
      </c>
      <c r="AK17" s="4" t="n">
        <v>3.327450980392146</v>
      </c>
      <c r="AL17" t="inlineStr">
        <is>
          <t>HIGH</t>
        </is>
      </c>
      <c r="AM17" t="inlineStr">
        <is>
          <t>SMALL</t>
        </is>
      </c>
      <c r="AN17" s="4" t="n">
        <v>2.86918733929017</v>
      </c>
      <c r="AO17" s="4" t="n">
        <v>-1.176198612563896</v>
      </c>
      <c r="AP17" t="inlineStr">
        <is>
          <t>STRETCHED</t>
        </is>
      </c>
      <c r="AQ17" s="4" t="n">
        <v>1.746785714285708</v>
      </c>
      <c r="AR17" s="4" t="n">
        <v>0.4094769420986707</v>
      </c>
      <c r="AS17" t="inlineStr">
        <is>
          <t>WEAK</t>
        </is>
      </c>
      <c r="AT17" t="b">
        <v>0</v>
      </c>
      <c r="AU17" t="b">
        <v>0</v>
      </c>
      <c r="AV17" s="3" t="n">
        <v>35</v>
      </c>
      <c r="AW17" t="inlineStr">
        <is>
          <t>CONFIRMED</t>
        </is>
      </c>
      <c r="AX17" t="b">
        <v>0</v>
      </c>
      <c r="AY17" t="b">
        <v>0</v>
      </c>
      <c r="AZ17" t="b">
        <v>0</v>
      </c>
      <c r="BA17" t="b">
        <v>0</v>
      </c>
      <c r="BB17" s="3" t="n">
        <v>20</v>
      </c>
      <c r="BC17" s="3" t="n">
        <v>30</v>
      </c>
      <c r="BD17" s="3" t="n">
        <v>0</v>
      </c>
      <c r="BE17" s="3" t="n">
        <v>1</v>
      </c>
      <c r="BF17" s="3" t="n">
        <v>0</v>
      </c>
      <c r="BG17" s="3" t="n">
        <v>0</v>
      </c>
      <c r="BH17" t="b">
        <v>0</v>
      </c>
      <c r="BI17" t="b">
        <v>0</v>
      </c>
      <c r="BJ17" t="b">
        <v>0</v>
      </c>
      <c r="BK17" t="inlineStr">
        <is>
          <t>NEUTRAL</t>
        </is>
      </c>
      <c r="BL17" t="inlineStr"/>
      <c r="BM17" t="inlineStr">
        <is>
          <t>near 15D breakout, MA15&gt;MA30, low upper wick, stretched</t>
        </is>
      </c>
    </row>
    <row r="18">
      <c r="A18" s="2" t="n">
        <v>46090</v>
      </c>
      <c r="B18" t="inlineStr">
        <is>
          <t>KBL</t>
        </is>
      </c>
      <c r="C18" t="inlineStr">
        <is>
          <t>Commercial Bank</t>
        </is>
      </c>
      <c r="D18" t="inlineStr">
        <is>
          <t>Kumari Bank Limited</t>
        </is>
      </c>
      <c r="E18" t="inlineStr">
        <is>
          <t>BUY</t>
        </is>
      </c>
      <c r="F18" t="inlineStr">
        <is>
          <t>STRONG BUY</t>
        </is>
      </c>
      <c r="G18" t="inlineStr"/>
      <c r="H18" t="inlineStr">
        <is>
          <t>UP</t>
        </is>
      </c>
      <c r="I18" s="3" t="n">
        <v>75</v>
      </c>
      <c r="J18" s="4" t="n">
        <v>0.75</v>
      </c>
      <c r="K18" s="4" t="n">
        <v>0.74</v>
      </c>
      <c r="L18" s="4" t="n">
        <v>78</v>
      </c>
      <c r="M18" s="5" t="n">
        <v>216.1</v>
      </c>
      <c r="N18" s="6" t="n">
        <v>25478</v>
      </c>
      <c r="O18" s="4" t="n">
        <v>8.158158158158146</v>
      </c>
      <c r="P18" s="4" t="n">
        <v>12.55208333333333</v>
      </c>
      <c r="Q18" s="4" t="n">
        <v>17.44565217391305</v>
      </c>
      <c r="R18" s="4" t="n">
        <v>18.73626373626374</v>
      </c>
      <c r="S18" s="4" t="n">
        <v>14.9468085106383</v>
      </c>
      <c r="T18" s="4" t="n">
        <v>16.68466522678187</v>
      </c>
      <c r="U18" s="4" t="n">
        <v>14.33862433862434</v>
      </c>
      <c r="V18" s="4" t="n">
        <v>20.65884980457844</v>
      </c>
      <c r="W18" s="5" t="n">
        <v>192.1</v>
      </c>
      <c r="X18" s="5" t="n">
        <v>189.56</v>
      </c>
      <c r="Y18" s="5" t="n">
        <v>188.14</v>
      </c>
      <c r="Z18" s="5" t="n">
        <v>187.5833333333333</v>
      </c>
      <c r="AA18" s="5" t="n">
        <v>219.7</v>
      </c>
      <c r="AB18" s="5" t="n">
        <v>219.7</v>
      </c>
      <c r="AC18" s="5" t="n">
        <v>178.4</v>
      </c>
      <c r="AD18" s="5" t="n">
        <v>178.4</v>
      </c>
      <c r="AE18" s="6" t="n">
        <v>284884.1428571428</v>
      </c>
      <c r="AF18" s="6" t="n">
        <v>231068</v>
      </c>
      <c r="AG18" s="4" t="n">
        <v>0.2249999999999996</v>
      </c>
      <c r="AH18" s="4" t="n">
        <v>8.214285714285714</v>
      </c>
      <c r="AI18" s="4" t="n">
        <v>3.801150261122478</v>
      </c>
      <c r="AJ18" s="4" t="n">
        <v>6.280000000000001</v>
      </c>
      <c r="AK18" s="4" t="n">
        <v>2.906062008329465</v>
      </c>
      <c r="AL18" t="inlineStr">
        <is>
          <t>NORMAL</t>
        </is>
      </c>
      <c r="AM18" t="inlineStr">
        <is>
          <t>MEDIUM</t>
        </is>
      </c>
      <c r="AN18" s="4" t="n">
        <v>3.11624999360125</v>
      </c>
      <c r="AO18" s="4" t="n">
        <v>-1.093014073119817</v>
      </c>
      <c r="AP18" t="inlineStr">
        <is>
          <t>STRETCHED</t>
        </is>
      </c>
      <c r="AQ18" s="4" t="n">
        <v>1.211785714285722</v>
      </c>
      <c r="AR18" s="4" t="n">
        <v>0.3648143385456569</v>
      </c>
      <c r="AS18" t="inlineStr">
        <is>
          <t>WEAK</t>
        </is>
      </c>
      <c r="AT18" t="b">
        <v>1</v>
      </c>
      <c r="AU18" t="b">
        <v>0</v>
      </c>
      <c r="AV18" s="3" t="n">
        <v>35</v>
      </c>
      <c r="AW18" t="inlineStr">
        <is>
          <t>CONFIRMED</t>
        </is>
      </c>
      <c r="AX18" t="b">
        <v>0</v>
      </c>
      <c r="AY18" t="b">
        <v>0</v>
      </c>
      <c r="AZ18" t="b">
        <v>0</v>
      </c>
      <c r="BA18" t="b">
        <v>0</v>
      </c>
      <c r="BB18" s="3" t="n">
        <v>40</v>
      </c>
      <c r="BC18" s="3" t="n">
        <v>10</v>
      </c>
      <c r="BD18" s="3" t="n">
        <v>0</v>
      </c>
      <c r="BE18" s="3" t="n">
        <v>2</v>
      </c>
      <c r="BF18" s="3" t="n">
        <v>0</v>
      </c>
      <c r="BG18" s="3" t="n">
        <v>0</v>
      </c>
      <c r="BH18" t="b">
        <v>0</v>
      </c>
      <c r="BI18" t="b">
        <v>0</v>
      </c>
      <c r="BJ18" t="b">
        <v>0</v>
      </c>
      <c r="BK18" t="inlineStr">
        <is>
          <t>NEUTRAL</t>
        </is>
      </c>
      <c r="BL18" t="inlineStr"/>
      <c r="BM18" t="inlineStr">
        <is>
          <t>near 15D breakout, MA15&gt;MA30, low upper wick, stretched</t>
        </is>
      </c>
    </row>
    <row r="19">
      <c r="A19" s="2" t="n">
        <v>46090</v>
      </c>
      <c r="B19" t="inlineStr">
        <is>
          <t>SAHAS</t>
        </is>
      </c>
      <c r="C19" t="inlineStr">
        <is>
          <t>Hydropower</t>
        </is>
      </c>
      <c r="D19" t="inlineStr">
        <is>
          <t>Sahas Urja Limited</t>
        </is>
      </c>
      <c r="E19" t="inlineStr">
        <is>
          <t>BUY</t>
        </is>
      </c>
      <c r="F19" t="inlineStr">
        <is>
          <t>STRONG BUY</t>
        </is>
      </c>
      <c r="G19" t="inlineStr"/>
      <c r="H19" t="inlineStr">
        <is>
          <t>UP</t>
        </is>
      </c>
      <c r="I19" s="3" t="n">
        <v>75</v>
      </c>
      <c r="J19" s="4" t="n">
        <v>0.75</v>
      </c>
      <c r="K19" s="4" t="n">
        <v>0.74</v>
      </c>
      <c r="L19" s="4" t="n">
        <v>78</v>
      </c>
      <c r="M19" s="5" t="n">
        <v>624.9</v>
      </c>
      <c r="N19" s="6" t="n">
        <v>3820</v>
      </c>
      <c r="O19" s="4" t="n">
        <v>6.095076400679122</v>
      </c>
      <c r="P19" s="4" t="n">
        <v>7.927461139896375</v>
      </c>
      <c r="Q19" s="4" t="n">
        <v>11.05384752088145</v>
      </c>
      <c r="R19" s="4" t="n">
        <v>13.00180831826401</v>
      </c>
      <c r="S19" s="4" t="n">
        <v>11.78890876565295</v>
      </c>
      <c r="T19" s="4" t="n">
        <v>10.99467140319716</v>
      </c>
      <c r="U19" s="4" t="n">
        <v>10.62134891131175</v>
      </c>
      <c r="V19" s="4" t="n">
        <v>13.82513661202185</v>
      </c>
      <c r="W19" s="5" t="n">
        <v>576.0857142857143</v>
      </c>
      <c r="X19" s="5" t="n">
        <v>569.86</v>
      </c>
      <c r="Y19" s="5" t="n">
        <v>565.58</v>
      </c>
      <c r="Z19" s="5" t="n">
        <v>564.2199999999999</v>
      </c>
      <c r="AA19" s="5" t="n">
        <v>624.9</v>
      </c>
      <c r="AB19" s="5" t="n">
        <v>624.9</v>
      </c>
      <c r="AC19" s="5" t="n">
        <v>548.1</v>
      </c>
      <c r="AD19" s="5" t="n">
        <v>546</v>
      </c>
      <c r="AE19" s="6" t="n">
        <v>115370.2857142857</v>
      </c>
      <c r="AF19" s="6" t="n">
        <v>112782.1333333333</v>
      </c>
      <c r="AG19" s="4" t="n">
        <v>0</v>
      </c>
      <c r="AH19" s="4" t="n">
        <v>17.85714285714284</v>
      </c>
      <c r="AI19" s="4" t="n">
        <v>2.857600073154555</v>
      </c>
      <c r="AJ19" s="4" t="n">
        <v>14.74666666666665</v>
      </c>
      <c r="AK19" s="4" t="n">
        <v>2.35984424174534</v>
      </c>
      <c r="AL19" t="inlineStr">
        <is>
          <t>NORMAL</t>
        </is>
      </c>
      <c r="AM19" t="inlineStr">
        <is>
          <t>MEDIUM</t>
        </is>
      </c>
      <c r="AN19" s="4" t="n">
        <v>3.056536039854732</v>
      </c>
      <c r="AO19" s="4" t="n">
        <v>-1.734942598475166</v>
      </c>
      <c r="AP19" t="inlineStr">
        <is>
          <t>STRETCHED</t>
        </is>
      </c>
      <c r="AQ19" s="4" t="n">
        <v>2.916785714285714</v>
      </c>
      <c r="AR19" s="4" t="n">
        <v>0.4517475452796738</v>
      </c>
      <c r="AS19" t="inlineStr">
        <is>
          <t>WEAK</t>
        </is>
      </c>
      <c r="AT19" t="b">
        <v>0</v>
      </c>
      <c r="AU19" t="b">
        <v>1</v>
      </c>
      <c r="AV19" s="3" t="n">
        <v>35</v>
      </c>
      <c r="AW19" t="inlineStr">
        <is>
          <t>NEUTRAL</t>
        </is>
      </c>
      <c r="AX19" t="b">
        <v>0</v>
      </c>
      <c r="AY19" t="b">
        <v>0</v>
      </c>
      <c r="AZ19" t="b">
        <v>0</v>
      </c>
      <c r="BA19" t="b">
        <v>0</v>
      </c>
      <c r="BB19" s="3" t="n">
        <v>40</v>
      </c>
      <c r="BC19" s="3" t="n">
        <v>10</v>
      </c>
      <c r="BD19" s="3" t="n">
        <v>0</v>
      </c>
      <c r="BE19" s="3" t="n">
        <v>3</v>
      </c>
      <c r="BF19" s="3" t="n">
        <v>0</v>
      </c>
      <c r="BG19" s="3" t="n">
        <v>1</v>
      </c>
      <c r="BH19" t="b">
        <v>1</v>
      </c>
      <c r="BI19" t="b">
        <v>0</v>
      </c>
      <c r="BJ19" t="b">
        <v>1</v>
      </c>
      <c r="BK19" t="inlineStr">
        <is>
          <t>SHAKEOUT</t>
        </is>
      </c>
      <c r="BL19" t="inlineStr">
        <is>
          <t>Acc≥60 on 3/4 days; Shake≥70 on 1/3 days</t>
        </is>
      </c>
      <c r="BM19" t="inlineStr">
        <is>
          <t>near 15D breakout, MA15&gt;MA30, low upper wick, stretched, sentiment:shakeout</t>
        </is>
      </c>
    </row>
    <row r="20">
      <c r="A20" s="2" t="n">
        <v>46090</v>
      </c>
      <c r="B20" t="inlineStr">
        <is>
          <t>STC</t>
        </is>
      </c>
      <c r="C20" t="inlineStr">
        <is>
          <t>Trading</t>
        </is>
      </c>
      <c r="D20" t="inlineStr">
        <is>
          <t>Salt Trading Corporation Limited</t>
        </is>
      </c>
      <c r="E20" t="inlineStr">
        <is>
          <t>BUY</t>
        </is>
      </c>
      <c r="F20" t="inlineStr">
        <is>
          <t>STRONG BUY</t>
        </is>
      </c>
      <c r="G20" t="inlineStr"/>
      <c r="H20" t="inlineStr">
        <is>
          <t>UP</t>
        </is>
      </c>
      <c r="I20" s="3" t="n">
        <v>75</v>
      </c>
      <c r="J20" s="4" t="n">
        <v>0.75</v>
      </c>
      <c r="K20" s="4" t="n">
        <v>0.74</v>
      </c>
      <c r="L20" s="4" t="n">
        <v>78</v>
      </c>
      <c r="M20" s="5" t="n">
        <v>6294</v>
      </c>
      <c r="N20" s="6" t="n">
        <v>138</v>
      </c>
      <c r="O20" s="4" t="n">
        <v>3.349753694581281</v>
      </c>
      <c r="P20" s="4" t="n">
        <v>3.690280065897866</v>
      </c>
      <c r="Q20" s="4" t="n">
        <v>8.162914590135761</v>
      </c>
      <c r="R20" s="4" t="n">
        <v>12.51340722202359</v>
      </c>
      <c r="S20" s="4" t="n">
        <v>13.4054054054054</v>
      </c>
      <c r="T20" s="4" t="n">
        <v>13.87732947349376</v>
      </c>
      <c r="U20" s="4" t="n">
        <v>11.39823008849556</v>
      </c>
      <c r="V20" s="4" t="n">
        <v>12.41293088051438</v>
      </c>
      <c r="W20" s="5" t="n">
        <v>5920.285714285715</v>
      </c>
      <c r="X20" s="5" t="n">
        <v>5815</v>
      </c>
      <c r="Y20" s="5" t="n">
        <v>5703.466666666666</v>
      </c>
      <c r="Z20" s="5" t="n">
        <v>5652.433333333333</v>
      </c>
      <c r="AA20" s="5" t="n">
        <v>6335.9</v>
      </c>
      <c r="AB20" s="5" t="n">
        <v>6335.9</v>
      </c>
      <c r="AC20" s="5" t="n">
        <v>5475</v>
      </c>
      <c r="AD20" s="5" t="n">
        <v>5415</v>
      </c>
      <c r="AE20" s="6" t="n">
        <v>5368.714285714285</v>
      </c>
      <c r="AF20" s="6" t="n">
        <v>3418.933333333333</v>
      </c>
      <c r="AG20" s="4" t="n">
        <v>0.2540933899332913</v>
      </c>
      <c r="AH20" s="4" t="n">
        <v>210.7714285714285</v>
      </c>
      <c r="AI20" s="4" t="n">
        <v>3.348767533705568</v>
      </c>
      <c r="AJ20" s="4" t="n">
        <v>146.6133333333333</v>
      </c>
      <c r="AK20" s="4" t="n">
        <v>2.329414256964304</v>
      </c>
      <c r="AL20" t="inlineStr">
        <is>
          <t>NORMAL</t>
        </is>
      </c>
      <c r="AM20" t="inlineStr">
        <is>
          <t>MEDIUM</t>
        </is>
      </c>
      <c r="AN20" s="4" t="n">
        <v>2.164790617159583</v>
      </c>
      <c r="AO20" s="4" t="n">
        <v>-0.9850723779550392</v>
      </c>
      <c r="AP20" t="inlineStr">
        <is>
          <t>STRETCHED</t>
        </is>
      </c>
      <c r="AQ20" s="4" t="n">
        <v>55.71428571428566</v>
      </c>
      <c r="AR20" s="4" t="n">
        <v>0.8342689682056494</v>
      </c>
      <c r="AS20" t="inlineStr">
        <is>
          <t>GOOD</t>
        </is>
      </c>
      <c r="AT20" t="b">
        <v>1</v>
      </c>
      <c r="AU20" t="b">
        <v>0</v>
      </c>
      <c r="AV20" s="3" t="n">
        <v>35</v>
      </c>
      <c r="AW20" t="inlineStr">
        <is>
          <t>CONFIRMED</t>
        </is>
      </c>
      <c r="AX20" t="b">
        <v>0</v>
      </c>
      <c r="AY20" t="b">
        <v>0</v>
      </c>
      <c r="AZ20" t="b">
        <v>0</v>
      </c>
      <c r="BA20" t="b">
        <v>0</v>
      </c>
      <c r="BB20" s="3" t="n">
        <v>40</v>
      </c>
      <c r="BC20" s="3" t="n">
        <v>10</v>
      </c>
      <c r="BD20" s="3" t="n">
        <v>0</v>
      </c>
      <c r="BE20" s="3" t="n">
        <v>2</v>
      </c>
      <c r="BF20" s="3" t="n">
        <v>0</v>
      </c>
      <c r="BG20" s="3" t="n">
        <v>0</v>
      </c>
      <c r="BH20" t="b">
        <v>0</v>
      </c>
      <c r="BI20" t="b">
        <v>0</v>
      </c>
      <c r="BJ20" t="b">
        <v>0</v>
      </c>
      <c r="BK20" t="inlineStr">
        <is>
          <t>NEUTRAL</t>
        </is>
      </c>
      <c r="BL20" t="inlineStr"/>
      <c r="BM20" t="inlineStr">
        <is>
          <t>near 15D breakout, MA15&gt;MA30, low upper wick, stretched</t>
        </is>
      </c>
    </row>
    <row r="21">
      <c r="A21" s="2" t="n">
        <v>46090</v>
      </c>
      <c r="B21" t="inlineStr">
        <is>
          <t>EBL</t>
        </is>
      </c>
      <c r="C21" t="inlineStr">
        <is>
          <t>Commercial Bank</t>
        </is>
      </c>
      <c r="D21" t="inlineStr">
        <is>
          <t>Everest Bank Limited</t>
        </is>
      </c>
      <c r="E21" t="inlineStr">
        <is>
          <t>BUY</t>
        </is>
      </c>
      <c r="F21" t="inlineStr">
        <is>
          <t>STRONG BUY</t>
        </is>
      </c>
      <c r="G21" t="inlineStr"/>
      <c r="H21" t="inlineStr">
        <is>
          <t>UP</t>
        </is>
      </c>
      <c r="I21" s="3" t="n">
        <v>75</v>
      </c>
      <c r="J21" s="4" t="n">
        <v>0.75</v>
      </c>
      <c r="K21" s="4" t="n">
        <v>0.73</v>
      </c>
      <c r="L21" s="4" t="n">
        <v>78</v>
      </c>
      <c r="M21" s="5" t="n">
        <v>705.8</v>
      </c>
      <c r="N21" s="6" t="n">
        <v>110</v>
      </c>
      <c r="O21" s="4" t="n">
        <v>3.946980854197335</v>
      </c>
      <c r="P21" s="4" t="n">
        <v>4.733640005935591</v>
      </c>
      <c r="Q21" s="4" t="n">
        <v>5.343283582089553</v>
      </c>
      <c r="R21" s="4" t="n">
        <v>6.231186032510538</v>
      </c>
      <c r="S21" s="4" t="n">
        <v>5.912364945978399</v>
      </c>
      <c r="T21" s="4" t="n">
        <v>5.500747384155447</v>
      </c>
      <c r="U21" s="4" t="n">
        <v>4.826971632259025</v>
      </c>
      <c r="V21" s="4" t="n">
        <v>6.777609682299546</v>
      </c>
      <c r="W21" s="5" t="n">
        <v>676.2285714285715</v>
      </c>
      <c r="X21" s="5" t="n">
        <v>673.2</v>
      </c>
      <c r="Y21" s="5" t="n">
        <v>671.2733333333332</v>
      </c>
      <c r="Z21" s="5" t="n">
        <v>670.87</v>
      </c>
      <c r="AA21" s="5" t="n">
        <v>705.8</v>
      </c>
      <c r="AB21" s="5" t="n">
        <v>705.8</v>
      </c>
      <c r="AC21" s="5" t="n">
        <v>664</v>
      </c>
      <c r="AD21" s="5" t="n">
        <v>663.2</v>
      </c>
      <c r="AE21" s="6" t="n">
        <v>23955</v>
      </c>
      <c r="AF21" s="6" t="n">
        <v>30486</v>
      </c>
      <c r="AG21" s="4" t="n">
        <v>0</v>
      </c>
      <c r="AH21" s="4" t="n">
        <v>10.91428571428571</v>
      </c>
      <c r="AI21" s="4" t="n">
        <v>1.546370886127189</v>
      </c>
      <c r="AJ21" s="4" t="n">
        <v>9.553333333333322</v>
      </c>
      <c r="AK21" s="4" t="n">
        <v>1.353546802682532</v>
      </c>
      <c r="AL21" t="inlineStr">
        <is>
          <t>LOW</t>
        </is>
      </c>
      <c r="AM21" t="inlineStr">
        <is>
          <t>BIG</t>
        </is>
      </c>
      <c r="AN21" s="4" t="n">
        <v>3.329351403855844</v>
      </c>
      <c r="AO21" s="4" t="n">
        <v>-1.934122744801772</v>
      </c>
      <c r="AP21" t="inlineStr">
        <is>
          <t>STRETCHED</t>
        </is>
      </c>
      <c r="AQ21" s="4" t="n">
        <v>1.376071428571425</v>
      </c>
      <c r="AR21" s="4" t="n">
        <v>0.3521453186985623</v>
      </c>
      <c r="AS21" t="inlineStr">
        <is>
          <t>WEAK</t>
        </is>
      </c>
      <c r="AT21" t="b">
        <v>0</v>
      </c>
      <c r="AU21" t="b">
        <v>1</v>
      </c>
      <c r="AV21" s="3" t="n">
        <v>35</v>
      </c>
      <c r="AW21" t="inlineStr">
        <is>
          <t>DIVERGENCE</t>
        </is>
      </c>
      <c r="AX21" t="b">
        <v>0</v>
      </c>
      <c r="AY21" t="b">
        <v>1</v>
      </c>
      <c r="AZ21" t="b">
        <v>0</v>
      </c>
      <c r="BA21" t="b">
        <v>0</v>
      </c>
      <c r="BB21" s="3" t="n">
        <v>20</v>
      </c>
      <c r="BC21" s="3" t="n">
        <v>10</v>
      </c>
      <c r="BD21" s="3" t="n">
        <v>0</v>
      </c>
      <c r="BE21" s="3" t="n">
        <v>2</v>
      </c>
      <c r="BF21" s="3" t="n">
        <v>0</v>
      </c>
      <c r="BG21" s="3" t="n">
        <v>0</v>
      </c>
      <c r="BH21" t="b">
        <v>0</v>
      </c>
      <c r="BI21" t="b">
        <v>0</v>
      </c>
      <c r="BJ21" t="b">
        <v>0</v>
      </c>
      <c r="BK21" t="inlineStr">
        <is>
          <t>NEUTRAL</t>
        </is>
      </c>
      <c r="BL21" t="inlineStr"/>
      <c r="BM21" t="inlineStr">
        <is>
          <t>near 15D breakout, MA15&gt;MA30, low upper wick, stretched, vol-price divergence, absorption</t>
        </is>
      </c>
    </row>
    <row r="22">
      <c r="A22" s="2" t="n">
        <v>46084</v>
      </c>
      <c r="B22" t="inlineStr">
        <is>
          <t>H8020</t>
        </is>
      </c>
      <c r="C22" t="inlineStr">
        <is>
          <t>Mutual Fund</t>
        </is>
      </c>
      <c r="D22" t="inlineStr">
        <is>
          <t>Himalayan 80-20</t>
        </is>
      </c>
      <c r="E22" t="inlineStr">
        <is>
          <t>BUY</t>
        </is>
      </c>
      <c r="F22" t="inlineStr">
        <is>
          <t>STRONG BUY</t>
        </is>
      </c>
      <c r="G22" t="inlineStr"/>
      <c r="H22" t="inlineStr">
        <is>
          <t>UP</t>
        </is>
      </c>
      <c r="I22" s="3" t="n">
        <v>75</v>
      </c>
      <c r="J22" s="4" t="n">
        <v>0.75</v>
      </c>
      <c r="K22" s="4" t="n">
        <v>0.73</v>
      </c>
      <c r="L22" s="4" t="n">
        <v>78</v>
      </c>
      <c r="M22" s="5" t="n">
        <v>11.95</v>
      </c>
      <c r="N22" s="6" t="n">
        <v>7350</v>
      </c>
      <c r="O22" s="4" t="n">
        <v>2.839931153184172</v>
      </c>
      <c r="P22" s="4" t="n">
        <v>3.732638888888884</v>
      </c>
      <c r="Q22" s="4" t="n">
        <v>3.913043478260869</v>
      </c>
      <c r="R22" s="4" t="n">
        <v>4.73269062226116</v>
      </c>
      <c r="S22" s="4" t="n">
        <v>2.575107296137324</v>
      </c>
      <c r="T22" s="4" t="n">
        <v>2.839931153184172</v>
      </c>
      <c r="U22" s="4" t="n">
        <v>4.73269062226116</v>
      </c>
      <c r="V22" s="4" t="n">
        <v>7.17488789237668</v>
      </c>
      <c r="W22" s="5" t="n">
        <v>11.60571428571428</v>
      </c>
      <c r="X22" s="5" t="n">
        <v>11.552</v>
      </c>
      <c r="Y22" s="5" t="n">
        <v>11.54466666666667</v>
      </c>
      <c r="Z22" s="5" t="n">
        <v>11.526</v>
      </c>
      <c r="AA22" s="5" t="n">
        <v>11.95</v>
      </c>
      <c r="AB22" s="5" t="n">
        <v>11.95</v>
      </c>
      <c r="AC22" s="5" t="n">
        <v>11.28</v>
      </c>
      <c r="AD22" s="5" t="n">
        <v>11.2</v>
      </c>
      <c r="AE22" s="6" t="n">
        <v>23091.57142857143</v>
      </c>
      <c r="AF22" s="6" t="n">
        <v>17054.73333333333</v>
      </c>
      <c r="AG22" s="4" t="n">
        <v>0</v>
      </c>
      <c r="AH22" s="4" t="n">
        <v>0.2685714285714287</v>
      </c>
      <c r="AI22" s="4" t="n">
        <v>2.247459653317207</v>
      </c>
      <c r="AJ22" s="4" t="n">
        <v>0.3113333333333335</v>
      </c>
      <c r="AK22" s="4" t="n">
        <v>2.605299860529769</v>
      </c>
      <c r="AL22" t="inlineStr">
        <is>
          <t>NORMAL</t>
        </is>
      </c>
      <c r="AM22" t="inlineStr">
        <is>
          <t>MEDIUM</t>
        </is>
      </c>
      <c r="AN22" s="4" t="n">
        <v>2.57470981680635</v>
      </c>
      <c r="AO22" s="4" t="n">
        <v>-0.3279434592872089</v>
      </c>
      <c r="AP22" t="inlineStr">
        <is>
          <t>STRETCHED</t>
        </is>
      </c>
      <c r="AQ22" s="4" t="n">
        <v>0.01803571428571453</v>
      </c>
      <c r="AR22" s="4" t="n">
        <v>0.2624995882763043</v>
      </c>
      <c r="AS22" t="inlineStr">
        <is>
          <t>NOISY</t>
        </is>
      </c>
      <c r="AT22" t="b">
        <v>0</v>
      </c>
      <c r="AU22" t="b">
        <v>1</v>
      </c>
      <c r="AV22" s="3" t="n">
        <v>35</v>
      </c>
      <c r="AW22" t="inlineStr">
        <is>
          <t>DIVERGENCE</t>
        </is>
      </c>
      <c r="AX22" t="b">
        <v>0</v>
      </c>
      <c r="AY22" t="b">
        <v>1</v>
      </c>
      <c r="AZ22" t="b">
        <v>0</v>
      </c>
      <c r="BA22" t="b">
        <v>0</v>
      </c>
      <c r="BB22" s="3" t="n">
        <v>60</v>
      </c>
      <c r="BC22" s="3" t="n">
        <v>10</v>
      </c>
      <c r="BD22" s="3" t="n">
        <v>30</v>
      </c>
      <c r="BE22" s="3" t="n">
        <v>2</v>
      </c>
      <c r="BF22" s="3" t="n">
        <v>1</v>
      </c>
      <c r="BG22" s="3" t="n">
        <v>0</v>
      </c>
      <c r="BH22" t="b">
        <v>0</v>
      </c>
      <c r="BI22" t="b">
        <v>0</v>
      </c>
      <c r="BJ22" t="b">
        <v>0</v>
      </c>
      <c r="BK22" t="inlineStr">
        <is>
          <t>NEUTRAL</t>
        </is>
      </c>
      <c r="BL22" t="inlineStr"/>
      <c r="BM22" t="inlineStr">
        <is>
          <t>near 15D breakout, MA15&gt;MA30, low upper wick, stretched, vol-price divergence, absorption</t>
        </is>
      </c>
    </row>
    <row r="23">
      <c r="A23" s="2" t="n">
        <v>46090</v>
      </c>
      <c r="B23" t="inlineStr">
        <is>
          <t>CHL</t>
        </is>
      </c>
      <c r="C23" t="inlineStr">
        <is>
          <t>Hydropower</t>
        </is>
      </c>
      <c r="D23" t="inlineStr">
        <is>
          <t>Chhyangdi Hydropower Company Limited</t>
        </is>
      </c>
      <c r="E23" t="inlineStr">
        <is>
          <t>BUY</t>
        </is>
      </c>
      <c r="F23" t="inlineStr">
        <is>
          <t>STRONG BUY</t>
        </is>
      </c>
      <c r="G23" t="inlineStr"/>
      <c r="H23" t="inlineStr">
        <is>
          <t>UP</t>
        </is>
      </c>
      <c r="I23" s="3" t="n">
        <v>75</v>
      </c>
      <c r="J23" s="4" t="n">
        <v>0.75</v>
      </c>
      <c r="K23" s="4" t="n">
        <v>0.73</v>
      </c>
      <c r="L23" s="4" t="n">
        <v>77</v>
      </c>
      <c r="M23" s="5" t="n">
        <v>307.5</v>
      </c>
      <c r="N23" s="6" t="n">
        <v>30</v>
      </c>
      <c r="O23" s="4" t="n">
        <v>6.071058985857203</v>
      </c>
      <c r="P23" s="4" t="n">
        <v>8.236536430834196</v>
      </c>
      <c r="Q23" s="4" t="n">
        <v>9.82142857142858</v>
      </c>
      <c r="R23" s="4" t="n">
        <v>13.2596685082873</v>
      </c>
      <c r="S23" s="4" t="n">
        <v>3.535353535353525</v>
      </c>
      <c r="T23" s="4" t="n">
        <v>3.187919463087252</v>
      </c>
      <c r="U23" s="4" t="n">
        <v>7.14285714285714</v>
      </c>
      <c r="V23" s="4" t="n">
        <v>16.08154020385053</v>
      </c>
      <c r="W23" s="5" t="n">
        <v>284.0285714285714</v>
      </c>
      <c r="X23" s="5" t="n">
        <v>283.12</v>
      </c>
      <c r="Y23" s="5" t="n">
        <v>286.6</v>
      </c>
      <c r="Z23" s="5" t="n">
        <v>283.4366666666667</v>
      </c>
      <c r="AA23" s="5" t="n">
        <v>307.5</v>
      </c>
      <c r="AB23" s="5" t="n">
        <v>309</v>
      </c>
      <c r="AC23" s="5" t="n">
        <v>268</v>
      </c>
      <c r="AD23" s="5" t="n">
        <v>268</v>
      </c>
      <c r="AE23" s="6" t="n">
        <v>30362.14285714286</v>
      </c>
      <c r="AF23" s="6" t="n">
        <v>77215</v>
      </c>
      <c r="AG23" s="4" t="n">
        <v>0</v>
      </c>
      <c r="AH23" s="4" t="n">
        <v>9.042857142857144</v>
      </c>
      <c r="AI23" s="4" t="n">
        <v>2.940766550522639</v>
      </c>
      <c r="AJ23" s="4" t="n">
        <v>11.62666666666667</v>
      </c>
      <c r="AK23" s="4" t="n">
        <v>3.78102981029809</v>
      </c>
      <c r="AL23" t="inlineStr">
        <is>
          <t>HIGH</t>
        </is>
      </c>
      <c r="AM23" t="inlineStr">
        <is>
          <t>SMALL</t>
        </is>
      </c>
      <c r="AN23" s="4" t="n">
        <v>1.997750451278925</v>
      </c>
      <c r="AO23" s="4" t="n">
        <v>-1.397730553643933</v>
      </c>
      <c r="AP23" t="inlineStr">
        <is>
          <t>HEALTHY</t>
        </is>
      </c>
      <c r="AQ23" s="4" t="n">
        <v>-0.3149999999999811</v>
      </c>
      <c r="AR23" s="4" t="n">
        <v>0.01813180358681175</v>
      </c>
      <c r="AS23" t="inlineStr">
        <is>
          <t>DOWN</t>
        </is>
      </c>
      <c r="AT23" t="b">
        <v>0</v>
      </c>
      <c r="AU23" t="b">
        <v>0</v>
      </c>
      <c r="AV23" s="3" t="n">
        <v>35</v>
      </c>
      <c r="AW23" t="inlineStr">
        <is>
          <t>DIVERGENCE</t>
        </is>
      </c>
      <c r="AX23" t="b">
        <v>0</v>
      </c>
      <c r="AY23" t="b">
        <v>0</v>
      </c>
      <c r="AZ23" t="b">
        <v>0</v>
      </c>
      <c r="BA23" t="b">
        <v>0</v>
      </c>
      <c r="BB23" s="3" t="n">
        <v>20</v>
      </c>
      <c r="BC23" s="3" t="n">
        <v>10</v>
      </c>
      <c r="BD23" s="3" t="n">
        <v>0</v>
      </c>
      <c r="BE23" s="3" t="n">
        <v>1</v>
      </c>
      <c r="BF23" s="3" t="n">
        <v>0</v>
      </c>
      <c r="BG23" s="3" t="n">
        <v>0</v>
      </c>
      <c r="BH23" t="b">
        <v>0</v>
      </c>
      <c r="BI23" t="b">
        <v>0</v>
      </c>
      <c r="BJ23" t="b">
        <v>0</v>
      </c>
      <c r="BK23" t="inlineStr">
        <is>
          <t>NEUTRAL</t>
        </is>
      </c>
      <c r="BL23" t="inlineStr"/>
      <c r="BM23" t="inlineStr">
        <is>
          <t>near 15D breakout, MA15&gt;MA30, low upper wick, vol-price divergence</t>
        </is>
      </c>
    </row>
    <row r="24">
      <c r="A24" s="2" t="n">
        <v>46090</v>
      </c>
      <c r="B24" t="inlineStr">
        <is>
          <t>GHL</t>
        </is>
      </c>
      <c r="C24" t="inlineStr">
        <is>
          <t>Hydropower</t>
        </is>
      </c>
      <c r="D24" t="inlineStr">
        <is>
          <t>Ghalemdi Hydro Limited</t>
        </is>
      </c>
      <c r="E24" t="inlineStr">
        <is>
          <t>BUY</t>
        </is>
      </c>
      <c r="F24" t="inlineStr">
        <is>
          <t>STRONG BUY</t>
        </is>
      </c>
      <c r="G24" t="inlineStr"/>
      <c r="H24" t="inlineStr">
        <is>
          <t>UP</t>
        </is>
      </c>
      <c r="I24" s="3" t="n">
        <v>75</v>
      </c>
      <c r="J24" s="4" t="n">
        <v>0.75</v>
      </c>
      <c r="K24" s="4" t="n">
        <v>0.73</v>
      </c>
      <c r="L24" s="4" t="n">
        <v>77</v>
      </c>
      <c r="M24" s="5" t="n">
        <v>263.1</v>
      </c>
      <c r="N24" s="6" t="n">
        <v>19879</v>
      </c>
      <c r="O24" s="4" t="n">
        <v>8.944099378881987</v>
      </c>
      <c r="P24" s="4" t="n">
        <v>10.54621848739496</v>
      </c>
      <c r="Q24" s="4" t="n">
        <v>11.95744680851065</v>
      </c>
      <c r="R24" s="4" t="n">
        <v>13.74837872892347</v>
      </c>
      <c r="S24" s="4" t="n">
        <v>2.41339042428963</v>
      </c>
      <c r="T24" s="4" t="n">
        <v>3.786982248520721</v>
      </c>
      <c r="U24" s="4" t="n">
        <v>10.17587939698492</v>
      </c>
      <c r="V24" s="4" t="n">
        <v>25.22608281770587</v>
      </c>
      <c r="W24" s="5" t="n">
        <v>239.8</v>
      </c>
      <c r="X24" s="5" t="n">
        <v>239.69</v>
      </c>
      <c r="Y24" s="5" t="n">
        <v>244.7533333333334</v>
      </c>
      <c r="Z24" s="5" t="n">
        <v>237.2966666666667</v>
      </c>
      <c r="AA24" s="5" t="n">
        <v>263.1</v>
      </c>
      <c r="AB24" s="5" t="n">
        <v>266.9</v>
      </c>
      <c r="AC24" s="5" t="n">
        <v>226.5</v>
      </c>
      <c r="AD24" s="5" t="n">
        <v>226.5</v>
      </c>
      <c r="AE24" s="6" t="n">
        <v>95942.42857142857</v>
      </c>
      <c r="AF24" s="6" t="n">
        <v>257821</v>
      </c>
      <c r="AG24" s="4" t="n">
        <v>0</v>
      </c>
      <c r="AH24" s="4" t="n">
        <v>10.25714285714286</v>
      </c>
      <c r="AI24" s="4" t="n">
        <v>3.898571971548013</v>
      </c>
      <c r="AJ24" s="4" t="n">
        <v>12.8</v>
      </c>
      <c r="AK24" s="4" t="n">
        <v>4.865070315469385</v>
      </c>
      <c r="AL24" t="inlineStr">
        <is>
          <t>HIGH</t>
        </is>
      </c>
      <c r="AM24" t="inlineStr">
        <is>
          <t>SMALL</t>
        </is>
      </c>
      <c r="AN24" s="4" t="n">
        <v>1.628691794591991</v>
      </c>
      <c r="AO24" s="4" t="n">
        <v>-1.20122497785345</v>
      </c>
      <c r="AP24" t="inlineStr">
        <is>
          <t>HEALTHY</t>
        </is>
      </c>
      <c r="AQ24" s="4" t="n">
        <v>-0.9196428571428497</v>
      </c>
      <c r="AR24" s="4" t="n">
        <v>0.1333005297958711</v>
      </c>
      <c r="AS24" t="inlineStr">
        <is>
          <t>DOWN</t>
        </is>
      </c>
      <c r="AT24" t="b">
        <v>0</v>
      </c>
      <c r="AU24" t="b">
        <v>0</v>
      </c>
      <c r="AV24" s="3" t="n">
        <v>35</v>
      </c>
      <c r="AW24" t="inlineStr">
        <is>
          <t>DIVERGENCE</t>
        </is>
      </c>
      <c r="AX24" t="b">
        <v>0</v>
      </c>
      <c r="AY24" t="b">
        <v>0</v>
      </c>
      <c r="AZ24" t="b">
        <v>0</v>
      </c>
      <c r="BA24" t="b">
        <v>0</v>
      </c>
      <c r="BB24" s="3" t="n">
        <v>20</v>
      </c>
      <c r="BC24" s="3" t="n">
        <v>10</v>
      </c>
      <c r="BD24" s="3" t="n">
        <v>0</v>
      </c>
      <c r="BE24" s="3" t="n">
        <v>2</v>
      </c>
      <c r="BF24" s="3" t="n">
        <v>0</v>
      </c>
      <c r="BG24" s="3" t="n">
        <v>1</v>
      </c>
      <c r="BH24" t="b">
        <v>0</v>
      </c>
      <c r="BI24" t="b">
        <v>0</v>
      </c>
      <c r="BJ24" t="b">
        <v>1</v>
      </c>
      <c r="BK24" t="inlineStr">
        <is>
          <t>SHAKEOUT</t>
        </is>
      </c>
      <c r="BL24" t="inlineStr">
        <is>
          <t>Shake≥70 on 1/3 days</t>
        </is>
      </c>
      <c r="BM24" t="inlineStr">
        <is>
          <t>near 15D breakout, MA15&gt;MA30, low upper wick, vol-price divergence, sentiment:shakeout</t>
        </is>
      </c>
    </row>
    <row r="25">
      <c r="A25" s="2" t="n">
        <v>46084</v>
      </c>
      <c r="B25" t="inlineStr">
        <is>
          <t>GIBF1</t>
        </is>
      </c>
      <c r="C25" t="inlineStr">
        <is>
          <t>Mutual Fund</t>
        </is>
      </c>
      <c r="D25" t="inlineStr">
        <is>
          <t>Global IME Balanced Fund-I</t>
        </is>
      </c>
      <c r="E25" t="inlineStr">
        <is>
          <t>BUY</t>
        </is>
      </c>
      <c r="F25" t="inlineStr">
        <is>
          <t>STRONG BUY</t>
        </is>
      </c>
      <c r="G25" t="inlineStr"/>
      <c r="H25" t="inlineStr">
        <is>
          <t>UP</t>
        </is>
      </c>
      <c r="I25" s="3" t="n">
        <v>75</v>
      </c>
      <c r="J25" s="4" t="n">
        <v>0.75</v>
      </c>
      <c r="K25" s="4" t="n">
        <v>0.73</v>
      </c>
      <c r="L25" s="4" t="n">
        <v>77</v>
      </c>
      <c r="M25" s="5" t="n">
        <v>10.82</v>
      </c>
      <c r="N25" s="6" t="n">
        <v>2050</v>
      </c>
      <c r="O25" s="4" t="n">
        <v>1.787394167450618</v>
      </c>
      <c r="P25" s="4" t="n">
        <v>1.883239171374784</v>
      </c>
      <c r="Q25" s="4" t="n">
        <v>1.500938086303938</v>
      </c>
      <c r="R25" s="4" t="n">
        <v>1.121495327102817</v>
      </c>
      <c r="S25" s="4" t="n">
        <v>0.2780352177942591</v>
      </c>
      <c r="T25" s="4" t="n">
        <v>0.7448789571694592</v>
      </c>
      <c r="U25" s="4" t="n">
        <v>1.121495327102817</v>
      </c>
      <c r="V25" s="4" t="n">
        <v>1.691729323308278</v>
      </c>
      <c r="W25" s="5" t="n">
        <v>10.66857142857143</v>
      </c>
      <c r="X25" s="5" t="n">
        <v>10.696</v>
      </c>
      <c r="Y25" s="5" t="n">
        <v>10.69933333333333</v>
      </c>
      <c r="Z25" s="5" t="n">
        <v>10.69133333333333</v>
      </c>
      <c r="AA25" s="5" t="n">
        <v>10.83</v>
      </c>
      <c r="AB25" s="5" t="n">
        <v>10.89</v>
      </c>
      <c r="AC25" s="5" t="n">
        <v>10.54</v>
      </c>
      <c r="AD25" s="5" t="n">
        <v>10.45</v>
      </c>
      <c r="AE25" s="6" t="n">
        <v>4208.571428571428</v>
      </c>
      <c r="AF25" s="6" t="n">
        <v>16094</v>
      </c>
      <c r="AG25" s="4" t="n">
        <v>0</v>
      </c>
      <c r="AH25" s="4" t="n">
        <v>0.1485714285714287</v>
      </c>
      <c r="AI25" s="4" t="n">
        <v>1.373118563506608</v>
      </c>
      <c r="AJ25" s="4" t="n">
        <v>0.1966666666666669</v>
      </c>
      <c r="AK25" s="4" t="n">
        <v>1.817621688231503</v>
      </c>
      <c r="AL25" t="inlineStr">
        <is>
          <t>NORMAL</t>
        </is>
      </c>
      <c r="AM25" t="inlineStr">
        <is>
          <t>MEDIUM</t>
        </is>
      </c>
      <c r="AN25" s="4" t="n">
        <v>1.562519455836167</v>
      </c>
      <c r="AO25" s="4" t="n">
        <v>-0.488763887990285</v>
      </c>
      <c r="AP25" t="inlineStr">
        <is>
          <t>HEALTHY</t>
        </is>
      </c>
      <c r="AQ25" s="4" t="n">
        <v>-0.003107142857142703</v>
      </c>
      <c r="AR25" s="4" t="n">
        <v>0.03237640872382109</v>
      </c>
      <c r="AS25" t="inlineStr">
        <is>
          <t>DOWN</t>
        </is>
      </c>
      <c r="AT25" t="b">
        <v>0</v>
      </c>
      <c r="AU25" t="b">
        <v>0</v>
      </c>
      <c r="AV25" s="3" t="n">
        <v>35</v>
      </c>
      <c r="AW25" t="inlineStr">
        <is>
          <t>DIVERGENCE</t>
        </is>
      </c>
      <c r="AX25" t="b">
        <v>0</v>
      </c>
      <c r="AY25" t="b">
        <v>0</v>
      </c>
      <c r="AZ25" t="b">
        <v>0</v>
      </c>
      <c r="BA25" t="b">
        <v>0</v>
      </c>
      <c r="BB25" s="3" t="n">
        <v>20</v>
      </c>
      <c r="BC25" s="3" t="n">
        <v>10</v>
      </c>
      <c r="BD25" s="3" t="n">
        <v>0</v>
      </c>
      <c r="BE25" s="3" t="n">
        <v>0</v>
      </c>
      <c r="BF25" s="3" t="n">
        <v>0</v>
      </c>
      <c r="BG25" s="3" t="n">
        <v>0</v>
      </c>
      <c r="BH25" t="b">
        <v>0</v>
      </c>
      <c r="BI25" t="b">
        <v>0</v>
      </c>
      <c r="BJ25" t="b">
        <v>0</v>
      </c>
      <c r="BK25" t="inlineStr">
        <is>
          <t>NEUTRAL</t>
        </is>
      </c>
      <c r="BL25" t="inlineStr"/>
      <c r="BM25" t="inlineStr">
        <is>
          <t>near 15D breakout, MA15&gt;MA30, low upper wick, vol-price divergence</t>
        </is>
      </c>
    </row>
    <row r="26">
      <c r="A26" s="2" t="n">
        <v>46090</v>
      </c>
      <c r="B26" t="inlineStr">
        <is>
          <t>GLH</t>
        </is>
      </c>
      <c r="C26" t="inlineStr">
        <is>
          <t>Hydropower</t>
        </is>
      </c>
      <c r="D26" t="inlineStr">
        <is>
          <t>Greenlife Hydropower Limited</t>
        </is>
      </c>
      <c r="E26" t="inlineStr">
        <is>
          <t>BUY</t>
        </is>
      </c>
      <c r="F26" t="inlineStr">
        <is>
          <t>STRONG BUY</t>
        </is>
      </c>
      <c r="G26" t="inlineStr"/>
      <c r="H26" t="inlineStr">
        <is>
          <t>UP</t>
        </is>
      </c>
      <c r="I26" s="3" t="n">
        <v>75</v>
      </c>
      <c r="J26" s="4" t="n">
        <v>0.75</v>
      </c>
      <c r="K26" s="4" t="n">
        <v>0.73</v>
      </c>
      <c r="L26" s="4" t="n">
        <v>77</v>
      </c>
      <c r="M26" s="5" t="n">
        <v>286</v>
      </c>
      <c r="N26" s="6" t="n">
        <v>3880</v>
      </c>
      <c r="O26" s="4" t="n">
        <v>5.925925925925934</v>
      </c>
      <c r="P26" s="4" t="n">
        <v>8.006042296072513</v>
      </c>
      <c r="Q26" s="4" t="n">
        <v>7.924528301886791</v>
      </c>
      <c r="R26" s="4" t="n">
        <v>11.28404669260701</v>
      </c>
      <c r="S26" s="4" t="n">
        <v>0.7042253521126751</v>
      </c>
      <c r="T26" s="4" t="n">
        <v>5.535055350553497</v>
      </c>
      <c r="U26" s="4" t="n">
        <v>8.333333333333325</v>
      </c>
      <c r="V26" s="4" t="n">
        <v>14.85943775100402</v>
      </c>
      <c r="W26" s="5" t="n">
        <v>267.1857142857143</v>
      </c>
      <c r="X26" s="5" t="n">
        <v>266.77</v>
      </c>
      <c r="Y26" s="5" t="n">
        <v>270.1266666666667</v>
      </c>
      <c r="Z26" s="5" t="n">
        <v>266.0266666666667</v>
      </c>
      <c r="AA26" s="5" t="n">
        <v>286</v>
      </c>
      <c r="AB26" s="5" t="n">
        <v>297</v>
      </c>
      <c r="AC26" s="5" t="n">
        <v>254</v>
      </c>
      <c r="AD26" s="5" t="n">
        <v>254</v>
      </c>
      <c r="AE26" s="6" t="n">
        <v>55366.71428571428</v>
      </c>
      <c r="AF26" s="6" t="n">
        <v>113773.6</v>
      </c>
      <c r="AG26" s="4" t="n">
        <v>0</v>
      </c>
      <c r="AH26" s="4" t="n">
        <v>9.557142857142862</v>
      </c>
      <c r="AI26" s="4" t="n">
        <v>3.341658341658332</v>
      </c>
      <c r="AJ26" s="4" t="n">
        <v>11.27333333333333</v>
      </c>
      <c r="AK26" s="4" t="n">
        <v>3.941724941724927</v>
      </c>
      <c r="AL26" t="inlineStr">
        <is>
          <t>HIGH</t>
        </is>
      </c>
      <c r="AM26" t="inlineStr">
        <is>
          <t>SMALL</t>
        </is>
      </c>
      <c r="AN26" s="4" t="n">
        <v>1.76711239663558</v>
      </c>
      <c r="AO26" s="4" t="n">
        <v>-1.171022255285057</v>
      </c>
      <c r="AP26" t="inlineStr">
        <is>
          <t>HEALTHY</t>
        </is>
      </c>
      <c r="AQ26" s="4" t="n">
        <v>-0.4328571428571381</v>
      </c>
      <c r="AR26" s="4" t="n">
        <v>0.04644203560072142</v>
      </c>
      <c r="AS26" t="inlineStr">
        <is>
          <t>DOWN</t>
        </is>
      </c>
      <c r="AT26" t="b">
        <v>0</v>
      </c>
      <c r="AU26" t="b">
        <v>0</v>
      </c>
      <c r="AV26" s="3" t="n">
        <v>35</v>
      </c>
      <c r="AW26" t="inlineStr">
        <is>
          <t>DIVERGENCE</t>
        </is>
      </c>
      <c r="AX26" t="b">
        <v>0</v>
      </c>
      <c r="AY26" t="b">
        <v>0</v>
      </c>
      <c r="AZ26" t="b">
        <v>0</v>
      </c>
      <c r="BA26" t="b">
        <v>0</v>
      </c>
      <c r="BB26" s="3" t="n">
        <v>20</v>
      </c>
      <c r="BC26" s="3" t="n">
        <v>0</v>
      </c>
      <c r="BD26" s="3" t="n">
        <v>0</v>
      </c>
      <c r="BE26" s="3" t="n">
        <v>1</v>
      </c>
      <c r="BF26" s="3" t="n">
        <v>0</v>
      </c>
      <c r="BG26" s="3" t="n">
        <v>0</v>
      </c>
      <c r="BH26" t="b">
        <v>0</v>
      </c>
      <c r="BI26" t="b">
        <v>0</v>
      </c>
      <c r="BJ26" t="b">
        <v>0</v>
      </c>
      <c r="BK26" t="inlineStr">
        <is>
          <t>NEUTRAL</t>
        </is>
      </c>
      <c r="BL26" t="inlineStr"/>
      <c r="BM26" t="inlineStr">
        <is>
          <t>MA15&gt;MA30, low upper wick, vol-price divergence</t>
        </is>
      </c>
    </row>
    <row r="27">
      <c r="A27" s="2" t="n">
        <v>46090</v>
      </c>
      <c r="B27" t="inlineStr">
        <is>
          <t>HHL</t>
        </is>
      </c>
      <c r="C27" t="inlineStr">
        <is>
          <t>Hydropower</t>
        </is>
      </c>
      <c r="D27" t="inlineStr">
        <is>
          <t>Himalayan Hydropower Limited</t>
        </is>
      </c>
      <c r="E27" t="inlineStr">
        <is>
          <t>HOLD</t>
        </is>
      </c>
      <c r="F27" t="inlineStr"/>
      <c r="G27" t="inlineStr"/>
      <c r="H27" t="inlineStr">
        <is>
          <t>NEUTRAL</t>
        </is>
      </c>
      <c r="I27" s="3" t="n">
        <v>75</v>
      </c>
      <c r="J27" s="4" t="n">
        <v>0.75</v>
      </c>
      <c r="K27" s="4" t="n">
        <v>0.73</v>
      </c>
      <c r="L27" s="4" t="n">
        <v>77</v>
      </c>
      <c r="M27" s="5" t="n">
        <v>356.6</v>
      </c>
      <c r="N27" s="6" t="n">
        <v>350</v>
      </c>
      <c r="O27" s="4" t="n">
        <v>3.995333916593768</v>
      </c>
      <c r="P27" s="4" t="n">
        <v>6.38424821002388</v>
      </c>
      <c r="Q27" s="4" t="n">
        <v>6.511350059737153</v>
      </c>
      <c r="R27" s="4" t="n">
        <v>7.734138972809679</v>
      </c>
      <c r="S27" s="4" t="n">
        <v>3.063583815028914</v>
      </c>
      <c r="T27" s="4" t="n">
        <v>4.391100702576112</v>
      </c>
      <c r="U27" s="4" t="n">
        <v>3.063583815028914</v>
      </c>
      <c r="V27" s="4" t="n">
        <v>9.723076923076924</v>
      </c>
      <c r="W27" s="5" t="n">
        <v>338.0571428571429</v>
      </c>
      <c r="X27" s="5" t="n">
        <v>337.64</v>
      </c>
      <c r="Y27" s="5" t="n">
        <v>341.6266666666667</v>
      </c>
      <c r="Z27" s="5" t="n">
        <v>340.1966666666667</v>
      </c>
      <c r="AA27" s="5" t="n">
        <v>356.6</v>
      </c>
      <c r="AB27" s="5" t="n">
        <v>375</v>
      </c>
      <c r="AC27" s="5" t="n">
        <v>326.1</v>
      </c>
      <c r="AD27" s="5" t="n">
        <v>324.5</v>
      </c>
      <c r="AE27" s="6" t="n">
        <v>15162.57142857143</v>
      </c>
      <c r="AF27" s="6" t="n">
        <v>61029.46666666667</v>
      </c>
      <c r="AG27" s="4" t="n">
        <v>0</v>
      </c>
      <c r="AH27" s="4" t="n">
        <v>8.07142857142858</v>
      </c>
      <c r="AI27" s="4" t="n">
        <v>2.263440429452764</v>
      </c>
      <c r="AJ27" s="4" t="n">
        <v>12.04666666666667</v>
      </c>
      <c r="AK27" s="4" t="n">
        <v>3.378201532996811</v>
      </c>
      <c r="AL27" t="inlineStr">
        <is>
          <t>HIGH</t>
        </is>
      </c>
      <c r="AM27" t="inlineStr">
        <is>
          <t>SMALL</t>
        </is>
      </c>
      <c r="AN27" s="4" t="n">
        <v>1.578221870341743</v>
      </c>
      <c r="AO27" s="4" t="n">
        <v>-0.7654991371516839</v>
      </c>
      <c r="AP27" t="inlineStr">
        <is>
          <t>HEALTHY</t>
        </is>
      </c>
      <c r="AQ27" s="4" t="n">
        <v>-0.8157142857142854</v>
      </c>
      <c r="AR27" s="4" t="n">
        <v>0.1478445300397271</v>
      </c>
      <c r="AS27" t="inlineStr">
        <is>
          <t>DOWN</t>
        </is>
      </c>
      <c r="AT27" t="b">
        <v>0</v>
      </c>
      <c r="AU27" t="b">
        <v>0</v>
      </c>
      <c r="AV27" s="3" t="n">
        <v>35</v>
      </c>
      <c r="AW27" t="inlineStr">
        <is>
          <t>DIVERGENCE</t>
        </is>
      </c>
      <c r="AX27" t="b">
        <v>0</v>
      </c>
      <c r="AY27" t="b">
        <v>0</v>
      </c>
      <c r="AZ27" t="b">
        <v>0</v>
      </c>
      <c r="BA27" t="b">
        <v>0</v>
      </c>
      <c r="BB27" s="3" t="n">
        <v>40</v>
      </c>
      <c r="BC27" s="3" t="n">
        <v>0</v>
      </c>
      <c r="BD27" s="3" t="n">
        <v>0</v>
      </c>
      <c r="BE27" s="3" t="n">
        <v>1</v>
      </c>
      <c r="BF27" s="3" t="n">
        <v>0</v>
      </c>
      <c r="BG27" s="3" t="n">
        <v>1</v>
      </c>
      <c r="BH27" t="b">
        <v>0</v>
      </c>
      <c r="BI27" t="b">
        <v>0</v>
      </c>
      <c r="BJ27" t="b">
        <v>1</v>
      </c>
      <c r="BK27" t="inlineStr">
        <is>
          <t>SHAKEOUT</t>
        </is>
      </c>
      <c r="BL27" t="inlineStr">
        <is>
          <t>Shake≥70 on 1/3 days</t>
        </is>
      </c>
      <c r="BM27" t="inlineStr">
        <is>
          <t>MA15&gt;MA30, low upper wick, vol-price divergence, sentiment:shakeout</t>
        </is>
      </c>
    </row>
    <row r="28">
      <c r="A28" s="2" t="n">
        <v>46090</v>
      </c>
      <c r="B28" t="inlineStr">
        <is>
          <t>JOSHI</t>
        </is>
      </c>
      <c r="C28" t="inlineStr">
        <is>
          <t>Hydropower</t>
        </is>
      </c>
      <c r="D28" t="inlineStr">
        <is>
          <t>Joshi Hydropower Development Company Limited</t>
        </is>
      </c>
      <c r="E28" t="inlineStr">
        <is>
          <t>BUY</t>
        </is>
      </c>
      <c r="F28" t="inlineStr">
        <is>
          <t>STRONG BUY</t>
        </is>
      </c>
      <c r="G28" t="inlineStr"/>
      <c r="H28" t="inlineStr">
        <is>
          <t>UP</t>
        </is>
      </c>
      <c r="I28" s="3" t="n">
        <v>75</v>
      </c>
      <c r="J28" s="4" t="n">
        <v>0.75</v>
      </c>
      <c r="K28" s="4" t="n">
        <v>0.73</v>
      </c>
      <c r="L28" s="4" t="n">
        <v>77</v>
      </c>
      <c r="M28" s="5" t="n">
        <v>322</v>
      </c>
      <c r="N28" s="6" t="n">
        <v>1745</v>
      </c>
      <c r="O28" s="4" t="n">
        <v>6.976744186046502</v>
      </c>
      <c r="P28" s="4" t="n">
        <v>9.152542372881346</v>
      </c>
      <c r="Q28" s="4" t="n">
        <v>11.03448275862069</v>
      </c>
      <c r="R28" s="4" t="n">
        <v>12.19512195121952</v>
      </c>
      <c r="S28" s="4" t="n">
        <v>4.681404421326385</v>
      </c>
      <c r="T28" s="4" t="n">
        <v>5.470029479200789</v>
      </c>
      <c r="U28" s="4" t="n">
        <v>5.921052631578938</v>
      </c>
      <c r="V28" s="4" t="n">
        <v>12.98245614035087</v>
      </c>
      <c r="W28" s="5" t="n">
        <v>296.4857142857143</v>
      </c>
      <c r="X28" s="5" t="n">
        <v>295.94</v>
      </c>
      <c r="Y28" s="5" t="n">
        <v>301.0133333333333</v>
      </c>
      <c r="Z28" s="5" t="n">
        <v>299.2366666666667</v>
      </c>
      <c r="AA28" s="5" t="n">
        <v>325.3</v>
      </c>
      <c r="AB28" s="5" t="n">
        <v>326</v>
      </c>
      <c r="AC28" s="5" t="n">
        <v>280</v>
      </c>
      <c r="AD28" s="5" t="n">
        <v>280</v>
      </c>
      <c r="AE28" s="6" t="n">
        <v>33295.71428571428</v>
      </c>
      <c r="AF28" s="6" t="n">
        <v>83620.06666666667</v>
      </c>
      <c r="AG28" s="4" t="n">
        <v>0.1803278688524595</v>
      </c>
      <c r="AH28" s="4" t="n">
        <v>12.51428571428571</v>
      </c>
      <c r="AI28" s="4" t="n">
        <v>3.886424134871326</v>
      </c>
      <c r="AJ28" s="4" t="n">
        <v>12.30666666666666</v>
      </c>
      <c r="AK28" s="4" t="n">
        <v>3.821946169772243</v>
      </c>
      <c r="AL28" t="inlineStr">
        <is>
          <t>HIGH</t>
        </is>
      </c>
      <c r="AM28" t="inlineStr">
        <is>
          <t>SMALL</t>
        </is>
      </c>
      <c r="AN28" s="4" t="n">
        <v>1.830612929309468</v>
      </c>
      <c r="AO28" s="4" t="n">
        <v>-0.9493783446685452</v>
      </c>
      <c r="AP28" t="inlineStr">
        <is>
          <t>HEALTHY</t>
        </is>
      </c>
      <c r="AQ28" s="4" t="n">
        <v>-0.9632142857142729</v>
      </c>
      <c r="AR28" s="4" t="n">
        <v>0.1411828509172429</v>
      </c>
      <c r="AS28" t="inlineStr">
        <is>
          <t>DOWN</t>
        </is>
      </c>
      <c r="AT28" t="b">
        <v>0</v>
      </c>
      <c r="AU28" t="b">
        <v>0</v>
      </c>
      <c r="AV28" s="3" t="n">
        <v>35</v>
      </c>
      <c r="AW28" t="inlineStr">
        <is>
          <t>DIVERGENCE</t>
        </is>
      </c>
      <c r="AX28" t="b">
        <v>0</v>
      </c>
      <c r="AY28" t="b">
        <v>0</v>
      </c>
      <c r="AZ28" t="b">
        <v>0</v>
      </c>
      <c r="BA28" t="b">
        <v>0</v>
      </c>
      <c r="BB28" s="3" t="n">
        <v>20</v>
      </c>
      <c r="BC28" s="3" t="n">
        <v>10</v>
      </c>
      <c r="BD28" s="3" t="n">
        <v>0</v>
      </c>
      <c r="BE28" s="3" t="n">
        <v>0</v>
      </c>
      <c r="BF28" s="3" t="n">
        <v>1</v>
      </c>
      <c r="BG28" s="3" t="n">
        <v>0</v>
      </c>
      <c r="BH28" t="b">
        <v>0</v>
      </c>
      <c r="BI28" t="b">
        <v>0</v>
      </c>
      <c r="BJ28" t="b">
        <v>0</v>
      </c>
      <c r="BK28" t="inlineStr">
        <is>
          <t>NEUTRAL</t>
        </is>
      </c>
      <c r="BL28" t="inlineStr"/>
      <c r="BM28" t="inlineStr">
        <is>
          <t>near 15D breakout, MA15&gt;MA30, low upper wick, vol-price divergence</t>
        </is>
      </c>
    </row>
    <row r="29">
      <c r="A29" s="2" t="n">
        <v>46090</v>
      </c>
      <c r="B29" t="inlineStr">
        <is>
          <t>KKHC</t>
        </is>
      </c>
      <c r="C29" t="inlineStr">
        <is>
          <t>Hydropower</t>
        </is>
      </c>
      <c r="D29" t="inlineStr">
        <is>
          <t>Khani Khola Hydropower Company Limited</t>
        </is>
      </c>
      <c r="E29" t="inlineStr">
        <is>
          <t>BUY</t>
        </is>
      </c>
      <c r="F29" t="inlineStr">
        <is>
          <t>STRONG BUY</t>
        </is>
      </c>
      <c r="G29" t="inlineStr"/>
      <c r="H29" t="inlineStr">
        <is>
          <t>UP</t>
        </is>
      </c>
      <c r="I29" s="3" t="n">
        <v>75</v>
      </c>
      <c r="J29" s="4" t="n">
        <v>0.75</v>
      </c>
      <c r="K29" s="4" t="n">
        <v>0.73</v>
      </c>
      <c r="L29" s="4" t="n">
        <v>77</v>
      </c>
      <c r="M29" s="5" t="n">
        <v>321</v>
      </c>
      <c r="N29" s="6" t="n">
        <v>27428</v>
      </c>
      <c r="O29" s="4" t="n">
        <v>8.924329826942667</v>
      </c>
      <c r="P29" s="4" t="n">
        <v>14.68381564844588</v>
      </c>
      <c r="Q29" s="4" t="n">
        <v>13.82978723404256</v>
      </c>
      <c r="R29" s="4" t="n">
        <v>17.15328467153285</v>
      </c>
      <c r="S29" s="4" t="n">
        <v>0.3125000000000044</v>
      </c>
      <c r="T29" s="4" t="n">
        <v>27.53277711561384</v>
      </c>
      <c r="U29" s="4" t="n">
        <v>33.74999999999999</v>
      </c>
      <c r="V29" s="4" t="n">
        <v>44.65975664713835</v>
      </c>
      <c r="W29" s="5" t="n">
        <v>286.0857142857143</v>
      </c>
      <c r="X29" s="5" t="n">
        <v>285.52</v>
      </c>
      <c r="Y29" s="5" t="n">
        <v>290.76</v>
      </c>
      <c r="Z29" s="5" t="n">
        <v>261.52</v>
      </c>
      <c r="AA29" s="5" t="n">
        <v>323</v>
      </c>
      <c r="AB29" s="5" t="n">
        <v>327.5</v>
      </c>
      <c r="AC29" s="5" t="n">
        <v>265</v>
      </c>
      <c r="AD29" s="5" t="n">
        <v>256.7</v>
      </c>
      <c r="AE29" s="6" t="n">
        <v>205963.8571428571</v>
      </c>
      <c r="AF29" s="6" t="n">
        <v>420318.6666666667</v>
      </c>
      <c r="AG29" s="4" t="n">
        <v>0.08888888888888889</v>
      </c>
      <c r="AH29" s="4" t="n">
        <v>18.92857142857143</v>
      </c>
      <c r="AI29" s="4" t="n">
        <v>5.896751223854008</v>
      </c>
      <c r="AJ29" s="4" t="n">
        <v>23.96</v>
      </c>
      <c r="AK29" s="4" t="n">
        <v>7.464174454828636</v>
      </c>
      <c r="AL29" t="inlineStr">
        <is>
          <t>HIGH</t>
        </is>
      </c>
      <c r="AM29" t="inlineStr">
        <is>
          <t>SMALL</t>
        </is>
      </c>
      <c r="AN29" s="4" t="n">
        <v>1.84857810523164</v>
      </c>
      <c r="AO29" s="4" t="n">
        <v>-1.332519955901029</v>
      </c>
      <c r="AP29" t="inlineStr">
        <is>
          <t>HEALTHY</t>
        </is>
      </c>
      <c r="AQ29" s="4" t="n">
        <v>-0.4249999999999939</v>
      </c>
      <c r="AR29" s="4" t="n">
        <v>0.01349956865441535</v>
      </c>
      <c r="AS29" t="inlineStr">
        <is>
          <t>DOWN</t>
        </is>
      </c>
      <c r="AT29" t="b">
        <v>0</v>
      </c>
      <c r="AU29" t="b">
        <v>0</v>
      </c>
      <c r="AV29" s="3" t="n">
        <v>35</v>
      </c>
      <c r="AW29" t="inlineStr">
        <is>
          <t>DIVERGENCE</t>
        </is>
      </c>
      <c r="AX29" t="b">
        <v>0</v>
      </c>
      <c r="AY29" t="b">
        <v>0</v>
      </c>
      <c r="AZ29" t="b">
        <v>0</v>
      </c>
      <c r="BA29" t="b">
        <v>0</v>
      </c>
      <c r="BB29" s="3" t="n">
        <v>20</v>
      </c>
      <c r="BC29" s="3" t="n">
        <v>10</v>
      </c>
      <c r="BD29" s="3" t="n">
        <v>0</v>
      </c>
      <c r="BE29" s="3" t="n">
        <v>2</v>
      </c>
      <c r="BF29" s="3" t="n">
        <v>0</v>
      </c>
      <c r="BG29" s="3" t="n">
        <v>0</v>
      </c>
      <c r="BH29" t="b">
        <v>0</v>
      </c>
      <c r="BI29" t="b">
        <v>0</v>
      </c>
      <c r="BJ29" t="b">
        <v>0</v>
      </c>
      <c r="BK29" t="inlineStr">
        <is>
          <t>NEUTRAL</t>
        </is>
      </c>
      <c r="BL29" t="inlineStr"/>
      <c r="BM29" t="inlineStr">
        <is>
          <t>near 15D breakout, MA15&gt;MA30, low upper wick, vol-price divergence</t>
        </is>
      </c>
    </row>
    <row r="30">
      <c r="A30" s="2" t="n">
        <v>46084</v>
      </c>
      <c r="B30" t="inlineStr">
        <is>
          <t>KSY</t>
        </is>
      </c>
      <c r="C30" t="inlineStr">
        <is>
          <t>Mutual Fund</t>
        </is>
      </c>
      <c r="D30" t="inlineStr">
        <is>
          <t>Kumari Sabal Yojana</t>
        </is>
      </c>
      <c r="E30" t="inlineStr">
        <is>
          <t>HOLD</t>
        </is>
      </c>
      <c r="F30" t="inlineStr"/>
      <c r="G30" t="inlineStr"/>
      <c r="H30" t="inlineStr">
        <is>
          <t>NEUTRAL</t>
        </is>
      </c>
      <c r="I30" s="3" t="n">
        <v>75</v>
      </c>
      <c r="J30" s="4" t="n">
        <v>0.75</v>
      </c>
      <c r="K30" s="4" t="n">
        <v>0.73</v>
      </c>
      <c r="L30" s="4" t="n">
        <v>77</v>
      </c>
      <c r="M30" s="5" t="n">
        <v>9.58</v>
      </c>
      <c r="N30" s="6" t="n">
        <v>310</v>
      </c>
      <c r="O30" s="4" t="n">
        <v>1.914893617021263</v>
      </c>
      <c r="P30" s="4" t="n">
        <v>2.789699570815452</v>
      </c>
      <c r="Q30" s="4" t="n">
        <v>-1.237113402061851</v>
      </c>
      <c r="R30" s="4" t="n">
        <v>-1.03305785123966</v>
      </c>
      <c r="S30" s="4" t="n">
        <v>0</v>
      </c>
      <c r="T30" s="4" t="n">
        <v>0.1044932079414806</v>
      </c>
      <c r="U30" s="4" t="n">
        <v>1.26849894291754</v>
      </c>
      <c r="V30" s="4" t="n">
        <v>5.506607929515428</v>
      </c>
      <c r="W30" s="5" t="n">
        <v>9.441428571428572</v>
      </c>
      <c r="X30" s="5" t="n">
        <v>9.474</v>
      </c>
      <c r="Y30" s="5" t="n">
        <v>9.475333333333333</v>
      </c>
      <c r="Z30" s="5" t="n">
        <v>9.416333333333334</v>
      </c>
      <c r="AA30" s="5" t="n">
        <v>9.699999999999999</v>
      </c>
      <c r="AB30" s="5" t="n">
        <v>9.76</v>
      </c>
      <c r="AC30" s="5" t="n">
        <v>9.15</v>
      </c>
      <c r="AD30" s="5" t="n">
        <v>9.15</v>
      </c>
      <c r="AE30" s="6" t="n">
        <v>7535.714285714285</v>
      </c>
      <c r="AF30" s="6" t="n">
        <v>29944.33333333333</v>
      </c>
      <c r="AG30" s="4" t="n">
        <v>0</v>
      </c>
      <c r="AH30" s="4" t="n">
        <v>0.2699999999999996</v>
      </c>
      <c r="AI30" s="4" t="n">
        <v>2.818371607515359</v>
      </c>
      <c r="AJ30" s="4" t="n">
        <v>0.2713333333333329</v>
      </c>
      <c r="AK30" s="4" t="n">
        <v>2.832289491996916</v>
      </c>
      <c r="AL30" t="inlineStr">
        <is>
          <t>NORMAL</t>
        </is>
      </c>
      <c r="AM30" t="inlineStr">
        <is>
          <t>MEDIUM</t>
        </is>
      </c>
      <c r="AN30" s="4" t="n">
        <v>0.7619525434822936</v>
      </c>
      <c r="AO30" s="4" t="n">
        <v>-0.3088863441686535</v>
      </c>
      <c r="AP30" t="inlineStr">
        <is>
          <t>HEALTHY</t>
        </is>
      </c>
      <c r="AQ30" s="4" t="n">
        <v>-0.003892857142857026</v>
      </c>
      <c r="AR30" s="4" t="n">
        <v>0.01606223547310215</v>
      </c>
      <c r="AS30" t="inlineStr">
        <is>
          <t>DOWN</t>
        </is>
      </c>
      <c r="AT30" t="b">
        <v>0</v>
      </c>
      <c r="AU30" t="b">
        <v>0</v>
      </c>
      <c r="AV30" s="3" t="n">
        <v>35</v>
      </c>
      <c r="AW30" t="inlineStr">
        <is>
          <t>DIVERGENCE</t>
        </is>
      </c>
      <c r="AX30" t="b">
        <v>0</v>
      </c>
      <c r="AY30" t="b">
        <v>0</v>
      </c>
      <c r="AZ30" t="b">
        <v>0</v>
      </c>
      <c r="BA30" t="b">
        <v>0</v>
      </c>
      <c r="BB30" s="3" t="n">
        <v>20</v>
      </c>
      <c r="BC30" s="3" t="n">
        <v>10</v>
      </c>
      <c r="BD30" s="3" t="n">
        <v>0</v>
      </c>
      <c r="BE30" s="3" t="n">
        <v>0</v>
      </c>
      <c r="BF30" s="3" t="n">
        <v>0</v>
      </c>
      <c r="BG30" s="3" t="n">
        <v>0</v>
      </c>
      <c r="BH30" t="b">
        <v>0</v>
      </c>
      <c r="BI30" t="b">
        <v>0</v>
      </c>
      <c r="BJ30" t="b">
        <v>0</v>
      </c>
      <c r="BK30" t="inlineStr">
        <is>
          <t>NEUTRAL</t>
        </is>
      </c>
      <c r="BL30" t="inlineStr"/>
      <c r="BM30" t="inlineStr">
        <is>
          <t>near 15D breakout, MA15&gt;MA30, low upper wick, vol-price divergence</t>
        </is>
      </c>
    </row>
    <row r="31">
      <c r="A31" s="2" t="n">
        <v>46084</v>
      </c>
      <c r="B31" t="inlineStr">
        <is>
          <t>MNMF1</t>
        </is>
      </c>
      <c r="C31" t="inlineStr">
        <is>
          <t>Mutual Fund</t>
        </is>
      </c>
      <c r="D31" t="inlineStr">
        <is>
          <t>Muktinath Mutual Fund 1</t>
        </is>
      </c>
      <c r="E31" t="inlineStr">
        <is>
          <t>BUY</t>
        </is>
      </c>
      <c r="F31" t="inlineStr">
        <is>
          <t>STRONG BUY</t>
        </is>
      </c>
      <c r="G31" t="inlineStr"/>
      <c r="H31" t="inlineStr">
        <is>
          <t>UP</t>
        </is>
      </c>
      <c r="I31" s="3" t="n">
        <v>75</v>
      </c>
      <c r="J31" s="4" t="n">
        <v>0.75</v>
      </c>
      <c r="K31" s="4" t="n">
        <v>0.73</v>
      </c>
      <c r="L31" s="4" t="n">
        <v>77</v>
      </c>
      <c r="M31" s="5" t="n">
        <v>9.619999999999999</v>
      </c>
      <c r="N31" s="6" t="n">
        <v>3900</v>
      </c>
      <c r="O31" s="4" t="n">
        <v>-0.6198347107438051</v>
      </c>
      <c r="P31" s="4" t="n">
        <v>-0.3108808290155585</v>
      </c>
      <c r="Q31" s="4" t="n">
        <v>-0.8247422680412342</v>
      </c>
      <c r="R31" s="4" t="n">
        <v>1.691331923890038</v>
      </c>
      <c r="S31" s="4" t="n">
        <v>1.7989417989418</v>
      </c>
      <c r="T31" s="4" t="n">
        <v>2.997858672376874</v>
      </c>
      <c r="U31" s="4" t="n">
        <v>-0.5170630816959787</v>
      </c>
      <c r="V31" s="4" t="n">
        <v>5.714285714285716</v>
      </c>
      <c r="W31" s="5" t="n">
        <v>9.672857142857142</v>
      </c>
      <c r="X31" s="5" t="n">
        <v>9.647</v>
      </c>
      <c r="Y31" s="5" t="n">
        <v>9.610666666666667</v>
      </c>
      <c r="Z31" s="5" t="n">
        <v>9.485999999999999</v>
      </c>
      <c r="AA31" s="5" t="n">
        <v>9.890000000000001</v>
      </c>
      <c r="AB31" s="5" t="n">
        <v>9.91</v>
      </c>
      <c r="AC31" s="5" t="n">
        <v>9.220000000000001</v>
      </c>
      <c r="AD31" s="5" t="n">
        <v>9.220000000000001</v>
      </c>
      <c r="AE31" s="6" t="n">
        <v>12471.42857142857</v>
      </c>
      <c r="AF31" s="6" t="n">
        <v>20684</v>
      </c>
      <c r="AG31" s="4" t="n">
        <v>0</v>
      </c>
      <c r="AH31" s="4" t="n">
        <v>0.3928571428571426</v>
      </c>
      <c r="AI31" s="4" t="n">
        <v>4.083754083753657</v>
      </c>
      <c r="AJ31" s="4" t="n">
        <v>0.39</v>
      </c>
      <c r="AK31" s="4" t="n">
        <v>4.054054054053633</v>
      </c>
      <c r="AL31" t="inlineStr">
        <is>
          <t>HIGH</t>
        </is>
      </c>
      <c r="AM31" t="inlineStr">
        <is>
          <t>SMALL</t>
        </is>
      </c>
      <c r="AN31" s="4" t="n">
        <v>0.06660681861961214</v>
      </c>
      <c r="AO31" s="4" t="n">
        <v>-0.773220832521342</v>
      </c>
      <c r="AP31" t="inlineStr">
        <is>
          <t>HEALTHY</t>
        </is>
      </c>
      <c r="AQ31" s="4" t="n">
        <v>0.01185714285714306</v>
      </c>
      <c r="AR31" s="4" t="n">
        <v>0.1432035975859029</v>
      </c>
      <c r="AS31" t="inlineStr">
        <is>
          <t>NOISY</t>
        </is>
      </c>
      <c r="AT31" t="b">
        <v>0</v>
      </c>
      <c r="AU31" t="b">
        <v>0</v>
      </c>
      <c r="AV31" s="3" t="n">
        <v>35</v>
      </c>
      <c r="AW31" t="inlineStr">
        <is>
          <t>DIVERGENCE</t>
        </is>
      </c>
      <c r="AX31" t="b">
        <v>0</v>
      </c>
      <c r="AY31" t="b">
        <v>0</v>
      </c>
      <c r="AZ31" t="b">
        <v>0</v>
      </c>
      <c r="BA31" t="b">
        <v>0</v>
      </c>
      <c r="BB31" s="3" t="n">
        <v>60</v>
      </c>
      <c r="BC31" s="3" t="n">
        <v>35</v>
      </c>
      <c r="BD31" s="3" t="n">
        <v>80</v>
      </c>
      <c r="BE31" s="3" t="n">
        <v>3</v>
      </c>
      <c r="BF31" s="3" t="n">
        <v>0</v>
      </c>
      <c r="BG31" s="3" t="n">
        <v>2</v>
      </c>
      <c r="BH31" t="b">
        <v>1</v>
      </c>
      <c r="BI31" t="b">
        <v>0</v>
      </c>
      <c r="BJ31" t="b">
        <v>1</v>
      </c>
      <c r="BK31" t="inlineStr">
        <is>
          <t>SHAKEOUT</t>
        </is>
      </c>
      <c r="BL31" t="inlineStr">
        <is>
          <t>Acc≥60 on 3/4 days; Shake≥70 on 2/3 days</t>
        </is>
      </c>
      <c r="BM31" t="inlineStr">
        <is>
          <t>near 15D breakout, MA15&gt;MA30, low upper wick, vol-price divergence, sentiment:shakeout</t>
        </is>
      </c>
    </row>
    <row r="32">
      <c r="A32" s="2" t="n">
        <v>46084</v>
      </c>
      <c r="B32" t="inlineStr">
        <is>
          <t>NBF3</t>
        </is>
      </c>
      <c r="C32" t="inlineStr">
        <is>
          <t>Mutual Fund</t>
        </is>
      </c>
      <c r="D32" t="inlineStr">
        <is>
          <t>Nabil Balanced Fund III</t>
        </is>
      </c>
      <c r="E32" t="inlineStr">
        <is>
          <t>HOLD</t>
        </is>
      </c>
      <c r="F32" t="inlineStr"/>
      <c r="G32" t="inlineStr"/>
      <c r="H32" t="inlineStr">
        <is>
          <t>NEUTRAL</t>
        </is>
      </c>
      <c r="I32" s="3" t="n">
        <v>75</v>
      </c>
      <c r="J32" s="4" t="n">
        <v>0.75</v>
      </c>
      <c r="K32" s="4" t="n">
        <v>0.73</v>
      </c>
      <c r="L32" s="4" t="n">
        <v>77</v>
      </c>
      <c r="M32" s="5" t="n">
        <v>9.6</v>
      </c>
      <c r="N32" s="6" t="n">
        <v>4350</v>
      </c>
      <c r="O32" s="4" t="n">
        <v>1.910828025477707</v>
      </c>
      <c r="P32" s="4" t="n">
        <v>0.9463722397476282</v>
      </c>
      <c r="Q32" s="4" t="n">
        <v>2.127659574468077</v>
      </c>
      <c r="R32" s="4" t="n">
        <v>1.587301587301582</v>
      </c>
      <c r="S32" s="4" t="n">
        <v>-1.740020470829073</v>
      </c>
      <c r="T32" s="4" t="n">
        <v>0.3134796238244419</v>
      </c>
      <c r="U32" s="4" t="n">
        <v>0.6289308176100628</v>
      </c>
      <c r="V32" s="4" t="n">
        <v>5.494505494505497</v>
      </c>
      <c r="W32" s="5" t="n">
        <v>9.477142857142857</v>
      </c>
      <c r="X32" s="5" t="n">
        <v>9.491</v>
      </c>
      <c r="Y32" s="5" t="n">
        <v>9.516666666666667</v>
      </c>
      <c r="Z32" s="5" t="n">
        <v>9.461000000000002</v>
      </c>
      <c r="AA32" s="5" t="n">
        <v>9.699999999999999</v>
      </c>
      <c r="AB32" s="5" t="n">
        <v>9.970000000000001</v>
      </c>
      <c r="AC32" s="5" t="n">
        <v>9.15</v>
      </c>
      <c r="AD32" s="5" t="n">
        <v>9.15</v>
      </c>
      <c r="AE32" s="6" t="n">
        <v>19679.42857142857</v>
      </c>
      <c r="AF32" s="6" t="n">
        <v>29247.93333333333</v>
      </c>
      <c r="AG32" s="4" t="n">
        <v>0</v>
      </c>
      <c r="AH32" s="4" t="n">
        <v>0.2699999999999996</v>
      </c>
      <c r="AI32" s="4" t="n">
        <v>2.812499999999703</v>
      </c>
      <c r="AJ32" s="4" t="n">
        <v>0.2679999999999996</v>
      </c>
      <c r="AK32" s="4" t="n">
        <v>2.791666666666372</v>
      </c>
      <c r="AL32" t="inlineStr">
        <is>
          <t>NORMAL</t>
        </is>
      </c>
      <c r="AM32" t="inlineStr">
        <is>
          <t>MEDIUM</t>
        </is>
      </c>
      <c r="AN32" s="4" t="n">
        <v>0.7724632029291656</v>
      </c>
      <c r="AO32" s="4" t="n">
        <v>-1.140265006310615</v>
      </c>
      <c r="AP32" t="inlineStr">
        <is>
          <t>HEALTHY</t>
        </is>
      </c>
      <c r="AQ32" s="4" t="n">
        <v>-0.006357142857142607</v>
      </c>
      <c r="AR32" s="4" t="n">
        <v>0.0694499649286888</v>
      </c>
      <c r="AS32" t="inlineStr">
        <is>
          <t>DOWN</t>
        </is>
      </c>
      <c r="AT32" t="b">
        <v>0</v>
      </c>
      <c r="AU32" t="b">
        <v>0</v>
      </c>
      <c r="AV32" s="3" t="n">
        <v>35</v>
      </c>
      <c r="AW32" t="inlineStr">
        <is>
          <t>DIVERGENCE</t>
        </is>
      </c>
      <c r="AX32" t="b">
        <v>0</v>
      </c>
      <c r="AY32" t="b">
        <v>0</v>
      </c>
      <c r="AZ32" t="b">
        <v>0</v>
      </c>
      <c r="BA32" t="b">
        <v>0</v>
      </c>
      <c r="BB32" s="3" t="n">
        <v>40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t="b">
        <v>0</v>
      </c>
      <c r="BI32" t="b">
        <v>0</v>
      </c>
      <c r="BJ32" t="b">
        <v>0</v>
      </c>
      <c r="BK32" t="inlineStr">
        <is>
          <t>NEUTRAL</t>
        </is>
      </c>
      <c r="BL32" t="inlineStr"/>
      <c r="BM32" t="inlineStr">
        <is>
          <t>MA15&gt;MA30, low upper wick, vol-price divergence</t>
        </is>
      </c>
    </row>
    <row r="33">
      <c r="A33" s="2" t="n">
        <v>46090</v>
      </c>
      <c r="B33" t="inlineStr">
        <is>
          <t>NRN</t>
        </is>
      </c>
      <c r="C33" t="inlineStr">
        <is>
          <t>Investment</t>
        </is>
      </c>
      <c r="D33" t="inlineStr">
        <is>
          <t>NRN Infrastructure and Development Limited</t>
        </is>
      </c>
      <c r="E33" t="inlineStr">
        <is>
          <t>HOLD</t>
        </is>
      </c>
      <c r="F33" t="inlineStr"/>
      <c r="G33" t="inlineStr"/>
      <c r="H33" t="inlineStr">
        <is>
          <t>NEUTRAL</t>
        </is>
      </c>
      <c r="I33" s="3" t="n">
        <v>75</v>
      </c>
      <c r="J33" s="4" t="n">
        <v>0.75</v>
      </c>
      <c r="K33" s="4" t="n">
        <v>0.73</v>
      </c>
      <c r="L33" s="4" t="n">
        <v>77</v>
      </c>
      <c r="M33" s="5" t="n">
        <v>1680</v>
      </c>
      <c r="N33" s="6" t="n">
        <v>3818</v>
      </c>
      <c r="O33" s="4" t="n">
        <v>8.247422680412363</v>
      </c>
      <c r="P33" s="4" t="n">
        <v>12.82740094022834</v>
      </c>
      <c r="Q33" s="4" t="n">
        <v>9.947643979057585</v>
      </c>
      <c r="R33" s="4" t="n">
        <v>13.96011396011396</v>
      </c>
      <c r="S33" s="4" t="n">
        <v>5.660377358490565</v>
      </c>
      <c r="T33" s="4" t="n">
        <v>2.003642987249554</v>
      </c>
      <c r="U33" s="4" t="n">
        <v>8.737864077669899</v>
      </c>
      <c r="V33" s="4" t="n">
        <v>22.58299890550894</v>
      </c>
      <c r="W33" s="5" t="n">
        <v>1532.428571428571</v>
      </c>
      <c r="X33" s="5" t="n">
        <v>1529.32</v>
      </c>
      <c r="Y33" s="5" t="n">
        <v>1560.08</v>
      </c>
      <c r="Z33" s="5" t="n">
        <v>1554.186666666667</v>
      </c>
      <c r="AA33" s="5" t="n">
        <v>1680</v>
      </c>
      <c r="AB33" s="5" t="n">
        <v>1694.9</v>
      </c>
      <c r="AC33" s="5" t="n">
        <v>1444.8</v>
      </c>
      <c r="AD33" s="5" t="n">
        <v>1444.8</v>
      </c>
      <c r="AE33" s="6" t="n">
        <v>22681.14285714286</v>
      </c>
      <c r="AF33" s="6" t="n">
        <v>62037.53333333333</v>
      </c>
      <c r="AG33" s="4" t="n">
        <v>0</v>
      </c>
      <c r="AH33" s="4" t="n">
        <v>63.5857142857143</v>
      </c>
      <c r="AI33" s="4" t="n">
        <v>3.78486394557823</v>
      </c>
      <c r="AJ33" s="4" t="n">
        <v>60.18000000000002</v>
      </c>
      <c r="AK33" s="4" t="n">
        <v>3.582142857142857</v>
      </c>
      <c r="AL33" t="inlineStr">
        <is>
          <t>HIGH</t>
        </is>
      </c>
      <c r="AM33" t="inlineStr">
        <is>
          <t>SMALL</t>
        </is>
      </c>
      <c r="AN33" s="4" t="n">
        <v>1.696717407630963</v>
      </c>
      <c r="AO33" s="4" t="n">
        <v>-1.07641265807803</v>
      </c>
      <c r="AP33" t="inlineStr">
        <is>
          <t>HEALTHY</t>
        </is>
      </c>
      <c r="AQ33" s="4" t="n">
        <v>-6.73500000000003</v>
      </c>
      <c r="AR33" s="4" t="n">
        <v>0.1816105138421849</v>
      </c>
      <c r="AS33" t="inlineStr">
        <is>
          <t>DOWN</t>
        </is>
      </c>
      <c r="AT33" t="b">
        <v>1</v>
      </c>
      <c r="AU33" t="b">
        <v>0</v>
      </c>
      <c r="AV33" s="3" t="n">
        <v>35</v>
      </c>
      <c r="AW33" t="inlineStr">
        <is>
          <t>DIVERGENCE</t>
        </is>
      </c>
      <c r="AX33" t="b">
        <v>0</v>
      </c>
      <c r="AY33" t="b">
        <v>0</v>
      </c>
      <c r="AZ33" t="b">
        <v>0</v>
      </c>
      <c r="BA33" t="b">
        <v>0</v>
      </c>
      <c r="BB33" s="3" t="n">
        <v>20</v>
      </c>
      <c r="BC33" s="3" t="n">
        <v>10</v>
      </c>
      <c r="BD33" s="3" t="n">
        <v>0</v>
      </c>
      <c r="BE33" s="3" t="n">
        <v>0</v>
      </c>
      <c r="BF33" s="3" t="n">
        <v>0</v>
      </c>
      <c r="BG33" s="3" t="n">
        <v>0</v>
      </c>
      <c r="BH33" t="b">
        <v>0</v>
      </c>
      <c r="BI33" t="b">
        <v>0</v>
      </c>
      <c r="BJ33" t="b">
        <v>0</v>
      </c>
      <c r="BK33" t="inlineStr">
        <is>
          <t>NEUTRAL</t>
        </is>
      </c>
      <c r="BL33" t="inlineStr"/>
      <c r="BM33" t="inlineStr">
        <is>
          <t>near 15D breakout, MA15&gt;MA30, low upper wick, vol-price divergence</t>
        </is>
      </c>
    </row>
    <row r="34">
      <c r="A34" s="2" t="n">
        <v>46090</v>
      </c>
      <c r="B34" t="inlineStr">
        <is>
          <t>RIDI</t>
        </is>
      </c>
      <c r="C34" t="inlineStr">
        <is>
          <t>Hydropower</t>
        </is>
      </c>
      <c r="D34" t="inlineStr">
        <is>
          <t>Ridi Power Company Limited</t>
        </is>
      </c>
      <c r="E34" t="inlineStr">
        <is>
          <t>BUY</t>
        </is>
      </c>
      <c r="F34" t="inlineStr">
        <is>
          <t>STRONG BUY</t>
        </is>
      </c>
      <c r="G34" t="inlineStr"/>
      <c r="H34" t="inlineStr">
        <is>
          <t>UP</t>
        </is>
      </c>
      <c r="I34" s="3" t="n">
        <v>75</v>
      </c>
      <c r="J34" s="4" t="n">
        <v>0.75</v>
      </c>
      <c r="K34" s="4" t="n">
        <v>0.73</v>
      </c>
      <c r="L34" s="4" t="n">
        <v>77</v>
      </c>
      <c r="M34" s="5" t="n">
        <v>342</v>
      </c>
      <c r="N34" s="6" t="n">
        <v>54168</v>
      </c>
      <c r="O34" s="4" t="n">
        <v>9.861869579184068</v>
      </c>
      <c r="P34" s="4" t="n">
        <v>13.62126245847175</v>
      </c>
      <c r="Q34" s="4" t="n">
        <v>14.22845691382766</v>
      </c>
      <c r="R34" s="4" t="n">
        <v>15.15151515151516</v>
      </c>
      <c r="S34" s="4" t="n">
        <v>5.915144007432649</v>
      </c>
      <c r="T34" s="4" t="n">
        <v>29.74203338391501</v>
      </c>
      <c r="U34" s="4" t="n">
        <v>38.74239350912778</v>
      </c>
      <c r="V34" s="4" t="n">
        <v>55.38391640163562</v>
      </c>
      <c r="W34" s="5" t="n">
        <v>304.3857142857142</v>
      </c>
      <c r="X34" s="5" t="n">
        <v>308.07</v>
      </c>
      <c r="Y34" s="5" t="n">
        <v>309.9533333333333</v>
      </c>
      <c r="Z34" s="5" t="n">
        <v>274.83</v>
      </c>
      <c r="AA34" s="5" t="n">
        <v>342.4</v>
      </c>
      <c r="AB34" s="5" t="n">
        <v>343.2</v>
      </c>
      <c r="AC34" s="5" t="n">
        <v>281</v>
      </c>
      <c r="AD34" s="5" t="n">
        <v>268.8</v>
      </c>
      <c r="AE34" s="6" t="n">
        <v>574757.2857142857</v>
      </c>
      <c r="AF34" s="6" t="n">
        <v>1170626.733333333</v>
      </c>
      <c r="AG34" s="4" t="n">
        <v>0.01606425702811155</v>
      </c>
      <c r="AH34" s="4" t="n">
        <v>18.94285714285713</v>
      </c>
      <c r="AI34" s="4" t="n">
        <v>5.538847117794465</v>
      </c>
      <c r="AJ34" s="4" t="n">
        <v>24.04733333333333</v>
      </c>
      <c r="AK34" s="4" t="n">
        <v>7.031384015594519</v>
      </c>
      <c r="AL34" t="inlineStr">
        <is>
          <t>HIGH</t>
        </is>
      </c>
      <c r="AM34" t="inlineStr">
        <is>
          <t>SMALL</t>
        </is>
      </c>
      <c r="AN34" s="4" t="n">
        <v>1.86101886707915</v>
      </c>
      <c r="AO34" s="4" t="n">
        <v>-1.591138292952065</v>
      </c>
      <c r="AP34" t="inlineStr">
        <is>
          <t>HEALTHY</t>
        </is>
      </c>
      <c r="AQ34" s="4" t="n">
        <v>-0.1028571428571404</v>
      </c>
      <c r="AR34" s="4" t="n">
        <v>0.0007135669625837467</v>
      </c>
      <c r="AS34" t="inlineStr">
        <is>
          <t>DOWN</t>
        </is>
      </c>
      <c r="AT34" t="b">
        <v>0</v>
      </c>
      <c r="AU34" t="b">
        <v>0</v>
      </c>
      <c r="AV34" s="3" t="n">
        <v>35</v>
      </c>
      <c r="AW34" t="inlineStr">
        <is>
          <t>DIVERGENCE</t>
        </is>
      </c>
      <c r="AX34" t="b">
        <v>0</v>
      </c>
      <c r="AY34" t="b">
        <v>0</v>
      </c>
      <c r="AZ34" t="b">
        <v>0</v>
      </c>
      <c r="BA34" t="b">
        <v>0</v>
      </c>
      <c r="BB34" s="3" t="n">
        <v>20</v>
      </c>
      <c r="BC34" s="3" t="n">
        <v>10</v>
      </c>
      <c r="BD34" s="3" t="n">
        <v>0</v>
      </c>
      <c r="BE34" s="3" t="n">
        <v>2</v>
      </c>
      <c r="BF34" s="3" t="n">
        <v>1</v>
      </c>
      <c r="BG34" s="3" t="n">
        <v>0</v>
      </c>
      <c r="BH34" t="b">
        <v>0</v>
      </c>
      <c r="BI34" t="b">
        <v>0</v>
      </c>
      <c r="BJ34" t="b">
        <v>0</v>
      </c>
      <c r="BK34" t="inlineStr">
        <is>
          <t>NEUTRAL</t>
        </is>
      </c>
      <c r="BL34" t="inlineStr"/>
      <c r="BM34" t="inlineStr">
        <is>
          <t>near 15D breakout, MA15&gt;MA30, low upper wick, vol-price divergence</t>
        </is>
      </c>
    </row>
    <row r="35">
      <c r="A35" s="2" t="n">
        <v>46084</v>
      </c>
      <c r="B35" t="inlineStr">
        <is>
          <t>SLCF</t>
        </is>
      </c>
      <c r="C35" t="inlineStr">
        <is>
          <t>Mutual Fund</t>
        </is>
      </c>
      <c r="D35" t="inlineStr">
        <is>
          <t>Sanima Large Cap Fund</t>
        </is>
      </c>
      <c r="E35" t="inlineStr">
        <is>
          <t>HOLD</t>
        </is>
      </c>
      <c r="F35" t="inlineStr"/>
      <c r="G35" t="inlineStr"/>
      <c r="H35" t="inlineStr">
        <is>
          <t>NEUTRAL</t>
        </is>
      </c>
      <c r="I35" s="3" t="n">
        <v>75</v>
      </c>
      <c r="J35" s="4" t="n">
        <v>0.75</v>
      </c>
      <c r="K35" s="4" t="n">
        <v>0.73</v>
      </c>
      <c r="L35" s="4" t="n">
        <v>77</v>
      </c>
      <c r="M35" s="5" t="n">
        <v>9.68</v>
      </c>
      <c r="N35" s="6" t="n">
        <v>10279</v>
      </c>
      <c r="O35" s="4" t="n">
        <v>1.89473684210526</v>
      </c>
      <c r="P35" s="4" t="n">
        <v>0.2070393374741242</v>
      </c>
      <c r="Q35" s="4" t="n">
        <v>1.787592008412187</v>
      </c>
      <c r="R35" s="4" t="n">
        <v>1.043841336116902</v>
      </c>
      <c r="S35" s="4" t="n">
        <v>-0.308959835221434</v>
      </c>
      <c r="T35" s="4" t="n">
        <v>0.3108808290155363</v>
      </c>
      <c r="U35" s="4" t="n">
        <v>-1.123595505617969</v>
      </c>
      <c r="V35" s="4" t="n">
        <v>3.529411764705892</v>
      </c>
      <c r="W35" s="5" t="n">
        <v>9.575714285714286</v>
      </c>
      <c r="X35" s="5" t="n">
        <v>9.625</v>
      </c>
      <c r="Y35" s="5" t="n">
        <v>9.665333333333333</v>
      </c>
      <c r="Z35" s="5" t="n">
        <v>9.596666666666668</v>
      </c>
      <c r="AA35" s="5" t="n">
        <v>9.75</v>
      </c>
      <c r="AB35" s="5" t="n">
        <v>9.93</v>
      </c>
      <c r="AC35" s="5" t="n">
        <v>9.4</v>
      </c>
      <c r="AD35" s="5" t="n">
        <v>9.4</v>
      </c>
      <c r="AE35" s="6" t="n">
        <v>4691.285714285715</v>
      </c>
      <c r="AF35" s="6" t="n">
        <v>16026.53333333333</v>
      </c>
      <c r="AG35" s="4" t="n">
        <v>0</v>
      </c>
      <c r="AH35" s="4" t="n">
        <v>0.204285714285714</v>
      </c>
      <c r="AI35" s="4" t="n">
        <v>2.110389610389389</v>
      </c>
      <c r="AJ35" s="4" t="n">
        <v>0.2253333333333333</v>
      </c>
      <c r="AK35" s="4" t="n">
        <v>2.327823691459814</v>
      </c>
      <c r="AL35" t="inlineStr">
        <is>
          <t>NORMAL</t>
        </is>
      </c>
      <c r="AM35" t="inlineStr">
        <is>
          <t>MEDIUM</t>
        </is>
      </c>
      <c r="AN35" s="4" t="n">
        <v>0.1116069501661173</v>
      </c>
      <c r="AO35" s="4" t="n">
        <v>-0.1838755489562634</v>
      </c>
      <c r="AP35" t="inlineStr">
        <is>
          <t>HEALTHY</t>
        </is>
      </c>
      <c r="AQ35" s="4" t="n">
        <v>-0.01810714285714262</v>
      </c>
      <c r="AR35" s="4" t="n">
        <v>0.3797077743025741</v>
      </c>
      <c r="AS35" t="inlineStr">
        <is>
          <t>DOWN</t>
        </is>
      </c>
      <c r="AT35" t="b">
        <v>0</v>
      </c>
      <c r="AU35" t="b">
        <v>0</v>
      </c>
      <c r="AV35" s="3" t="n">
        <v>25</v>
      </c>
      <c r="AW35" t="inlineStr">
        <is>
          <t>DIVERGENCE</t>
        </is>
      </c>
      <c r="AX35" t="b">
        <v>0</v>
      </c>
      <c r="AY35" t="b">
        <v>0</v>
      </c>
      <c r="AZ35" t="b">
        <v>0</v>
      </c>
      <c r="BA35" t="b">
        <v>0</v>
      </c>
      <c r="BB35" s="3" t="n">
        <v>20</v>
      </c>
      <c r="BC35" s="3" t="n">
        <v>10</v>
      </c>
      <c r="BD35" s="3" t="n">
        <v>0</v>
      </c>
      <c r="BE35" s="3" t="n">
        <v>0</v>
      </c>
      <c r="BF35" s="3" t="n">
        <v>0</v>
      </c>
      <c r="BG35" s="3" t="n">
        <v>0</v>
      </c>
      <c r="BH35" t="b">
        <v>0</v>
      </c>
      <c r="BI35" t="b">
        <v>0</v>
      </c>
      <c r="BJ35" t="b">
        <v>0</v>
      </c>
      <c r="BK35" t="inlineStr">
        <is>
          <t>NEUTRAL</t>
        </is>
      </c>
      <c r="BL35" t="inlineStr"/>
      <c r="BM35" t="inlineStr">
        <is>
          <t>near 15D breakout, MA15&gt;MA30, low upper wick, vol-price divergence</t>
        </is>
      </c>
    </row>
    <row r="36">
      <c r="A36" s="2" t="n">
        <v>46090</v>
      </c>
      <c r="B36" t="inlineStr">
        <is>
          <t>TVCL</t>
        </is>
      </c>
      <c r="C36" t="inlineStr">
        <is>
          <t>Hydropower</t>
        </is>
      </c>
      <c r="D36" t="inlineStr">
        <is>
          <t>Trishuli Jal Vidhyut Company Limited</t>
        </is>
      </c>
      <c r="E36" t="inlineStr">
        <is>
          <t>BUY</t>
        </is>
      </c>
      <c r="F36" t="inlineStr">
        <is>
          <t>STRONG BUY</t>
        </is>
      </c>
      <c r="G36" t="inlineStr"/>
      <c r="H36" t="inlineStr">
        <is>
          <t>UP</t>
        </is>
      </c>
      <c r="I36" s="3" t="n">
        <v>75</v>
      </c>
      <c r="J36" s="4" t="n">
        <v>0.75</v>
      </c>
      <c r="K36" s="4" t="n">
        <v>0.73</v>
      </c>
      <c r="L36" s="4" t="n">
        <v>77</v>
      </c>
      <c r="M36" s="5" t="n">
        <v>676</v>
      </c>
      <c r="N36" s="6" t="n">
        <v>2040</v>
      </c>
      <c r="O36" s="4" t="n">
        <v>4.000000000000004</v>
      </c>
      <c r="P36" s="4" t="n">
        <v>5.790297339593109</v>
      </c>
      <c r="Q36" s="4" t="n">
        <v>2.891933028919325</v>
      </c>
      <c r="R36" s="4" t="n">
        <v>1.349325337331342</v>
      </c>
      <c r="S36" s="4" t="n">
        <v>9.03225806451613</v>
      </c>
      <c r="T36" s="4" t="n">
        <v>17.56521739130434</v>
      </c>
      <c r="U36" s="4" t="n">
        <v>23.35766423357664</v>
      </c>
      <c r="V36" s="4" t="n">
        <v>76.08752279239386</v>
      </c>
      <c r="W36" s="5" t="n">
        <v>656.5714285714286</v>
      </c>
      <c r="X36" s="5" t="n">
        <v>653.1799999999999</v>
      </c>
      <c r="Y36" s="5" t="n">
        <v>639.22</v>
      </c>
      <c r="Z36" s="5" t="n">
        <v>563.0033333333333</v>
      </c>
      <c r="AA36" s="5" t="n">
        <v>680</v>
      </c>
      <c r="AB36" s="5" t="n">
        <v>680</v>
      </c>
      <c r="AC36" s="5" t="n">
        <v>619.5</v>
      </c>
      <c r="AD36" s="5" t="n">
        <v>564</v>
      </c>
      <c r="AE36" s="6" t="n">
        <v>57790.57142857143</v>
      </c>
      <c r="AF36" s="6" t="n">
        <v>98497.60000000001</v>
      </c>
      <c r="AG36" s="4" t="n">
        <v>0</v>
      </c>
      <c r="AH36" s="4" t="n">
        <v>29.72857142857142</v>
      </c>
      <c r="AI36" s="4" t="n">
        <v>4.397717666948428</v>
      </c>
      <c r="AJ36" s="4" t="n">
        <v>35.04666666666666</v>
      </c>
      <c r="AK36" s="4" t="n">
        <v>5.184418145956599</v>
      </c>
      <c r="AL36" t="inlineStr">
        <is>
          <t>HIGH</t>
        </is>
      </c>
      <c r="AM36" t="inlineStr">
        <is>
          <t>SMALL</t>
        </is>
      </c>
      <c r="AN36" s="4" t="n">
        <v>1.431227157589552</v>
      </c>
      <c r="AO36" s="4" t="n">
        <v>-1.679100935640466</v>
      </c>
      <c r="AP36" t="inlineStr">
        <is>
          <t>HEALTHY</t>
        </is>
      </c>
      <c r="AQ36" s="4" t="n">
        <v>4.492857142857152</v>
      </c>
      <c r="AR36" s="4" t="n">
        <v>0.6113204191010851</v>
      </c>
      <c r="AS36" t="inlineStr">
        <is>
          <t>GOOD</t>
        </is>
      </c>
      <c r="AT36" t="b">
        <v>0</v>
      </c>
      <c r="AU36" t="b">
        <v>0</v>
      </c>
      <c r="AV36" s="3" t="n">
        <v>35</v>
      </c>
      <c r="AW36" t="inlineStr">
        <is>
          <t>DIVERGENCE</t>
        </is>
      </c>
      <c r="AX36" t="b">
        <v>0</v>
      </c>
      <c r="AY36" t="b">
        <v>0</v>
      </c>
      <c r="AZ36" t="b">
        <v>0</v>
      </c>
      <c r="BA36" t="b">
        <v>0</v>
      </c>
      <c r="BB36" s="3" t="n">
        <v>40</v>
      </c>
      <c r="BC36" s="3" t="n">
        <v>10</v>
      </c>
      <c r="BD36" s="3" t="n">
        <v>0</v>
      </c>
      <c r="BE36" s="3" t="n">
        <v>1</v>
      </c>
      <c r="BF36" s="3" t="n">
        <v>0</v>
      </c>
      <c r="BG36" s="3" t="n">
        <v>1</v>
      </c>
      <c r="BH36" t="b">
        <v>0</v>
      </c>
      <c r="BI36" t="b">
        <v>0</v>
      </c>
      <c r="BJ36" t="b">
        <v>1</v>
      </c>
      <c r="BK36" t="inlineStr">
        <is>
          <t>SHAKEOUT</t>
        </is>
      </c>
      <c r="BL36" t="inlineStr">
        <is>
          <t>Shake≥70 on 1/3 days</t>
        </is>
      </c>
      <c r="BM36" t="inlineStr">
        <is>
          <t>near 15D breakout, MA15&gt;MA30, low upper wick, vol-price divergence, sentiment:shakeout</t>
        </is>
      </c>
    </row>
    <row r="37">
      <c r="A37" s="2" t="n">
        <v>46090</v>
      </c>
      <c r="B37" t="inlineStr">
        <is>
          <t>AHPC</t>
        </is>
      </c>
      <c r="C37" t="inlineStr">
        <is>
          <t>Hydropower</t>
        </is>
      </c>
      <c r="D37" t="inlineStr">
        <is>
          <t>Arun Valley Hydropower Development Company Limited</t>
        </is>
      </c>
      <c r="E37" t="inlineStr">
        <is>
          <t>BUY</t>
        </is>
      </c>
      <c r="F37" t="inlineStr">
        <is>
          <t>STRONG BUY</t>
        </is>
      </c>
      <c r="G37" t="inlineStr"/>
      <c r="H37" t="inlineStr">
        <is>
          <t>UP</t>
        </is>
      </c>
      <c r="I37" s="3" t="n">
        <v>75</v>
      </c>
      <c r="J37" s="4" t="n">
        <v>0.75</v>
      </c>
      <c r="K37" s="4" t="n">
        <v>0.6899999999999999</v>
      </c>
      <c r="L37" s="4" t="n">
        <v>75</v>
      </c>
      <c r="M37" s="5" t="n">
        <v>310</v>
      </c>
      <c r="N37" s="6" t="n">
        <v>42929</v>
      </c>
      <c r="O37" s="4" t="n">
        <v>7.863604732080742</v>
      </c>
      <c r="P37" s="4" t="n">
        <v>11.11111111111112</v>
      </c>
      <c r="Q37" s="4" t="n">
        <v>12.72727272727272</v>
      </c>
      <c r="R37" s="4" t="n">
        <v>14.01250459727843</v>
      </c>
      <c r="S37" s="4" t="n">
        <v>5.478053759782253</v>
      </c>
      <c r="T37" s="4" t="n">
        <v>11.91335740072201</v>
      </c>
      <c r="U37" s="4" t="n">
        <v>13.97058823529411</v>
      </c>
      <c r="V37" s="4" t="n">
        <v>20.62256809338521</v>
      </c>
      <c r="W37" s="5" t="n">
        <v>281.8142857142857</v>
      </c>
      <c r="X37" s="5" t="n">
        <v>280.06</v>
      </c>
      <c r="Y37" s="5" t="n">
        <v>282.8266666666667</v>
      </c>
      <c r="Z37" s="5" t="n">
        <v>275.5666666666667</v>
      </c>
      <c r="AA37" s="5" t="n">
        <v>316.1</v>
      </c>
      <c r="AB37" s="5" t="n">
        <v>316.1</v>
      </c>
      <c r="AC37" s="5" t="n">
        <v>268</v>
      </c>
      <c r="AD37" s="5" t="n">
        <v>268</v>
      </c>
      <c r="AE37" s="6" t="n">
        <v>176696.8571428571</v>
      </c>
      <c r="AF37" s="6" t="n">
        <v>377044.5333333333</v>
      </c>
      <c r="AG37" s="4" t="n">
        <v>0.2652173913043488</v>
      </c>
      <c r="AH37" s="4" t="n">
        <v>12.00000000000001</v>
      </c>
      <c r="AI37" s="4" t="n">
        <v>3.870967741935474</v>
      </c>
      <c r="AJ37" s="4" t="n">
        <v>12.73333333333333</v>
      </c>
      <c r="AK37" s="4" t="n">
        <v>4.107526881720417</v>
      </c>
      <c r="AL37" t="inlineStr">
        <is>
          <t>HIGH</t>
        </is>
      </c>
      <c r="AM37" t="inlineStr">
        <is>
          <t>SMALL</t>
        </is>
      </c>
      <c r="AN37" s="4" t="n">
        <v>2.350898938327182</v>
      </c>
      <c r="AO37" s="4" t="n">
        <v>-0.9417084785596356</v>
      </c>
      <c r="AP37" t="inlineStr">
        <is>
          <t>STRETCHED</t>
        </is>
      </c>
      <c r="AQ37" s="4" t="n">
        <v>0.2057142857142877</v>
      </c>
      <c r="AR37" s="4" t="n">
        <v>0.006334917843525061</v>
      </c>
      <c r="AS37" t="inlineStr">
        <is>
          <t>NOISY</t>
        </is>
      </c>
      <c r="AT37" t="b">
        <v>0</v>
      </c>
      <c r="AU37" t="b">
        <v>0</v>
      </c>
      <c r="AV37" s="3" t="n">
        <v>35</v>
      </c>
      <c r="AW37" t="inlineStr">
        <is>
          <t>DIVERGENCE</t>
        </is>
      </c>
      <c r="AX37" t="b">
        <v>0</v>
      </c>
      <c r="AY37" t="b">
        <v>0</v>
      </c>
      <c r="AZ37" t="b">
        <v>0</v>
      </c>
      <c r="BA37" t="b">
        <v>0</v>
      </c>
      <c r="BB37" s="3" t="n">
        <v>0</v>
      </c>
      <c r="BC37" s="3" t="n">
        <v>30</v>
      </c>
      <c r="BD37" s="3" t="n">
        <v>0</v>
      </c>
      <c r="BE37" s="3" t="n">
        <v>1</v>
      </c>
      <c r="BF37" s="3" t="n">
        <v>0</v>
      </c>
      <c r="BG37" s="3" t="n">
        <v>1</v>
      </c>
      <c r="BH37" t="b">
        <v>0</v>
      </c>
      <c r="BI37" t="b">
        <v>0</v>
      </c>
      <c r="BJ37" t="b">
        <v>1</v>
      </c>
      <c r="BK37" t="inlineStr">
        <is>
          <t>SHAKEOUT</t>
        </is>
      </c>
      <c r="BL37" t="inlineStr">
        <is>
          <t>Shake≥70 on 1/3 days</t>
        </is>
      </c>
      <c r="BM37" t="inlineStr">
        <is>
          <t>near 15D breakout, MA15&gt;MA30, low upper wick, stretched, vol-price divergence, sentiment:shakeout</t>
        </is>
      </c>
    </row>
    <row r="38">
      <c r="A38" s="2" t="n">
        <v>46090</v>
      </c>
      <c r="B38" t="inlineStr">
        <is>
          <t>AKPL</t>
        </is>
      </c>
      <c r="C38" t="inlineStr">
        <is>
          <t>Hydropower</t>
        </is>
      </c>
      <c r="D38" t="inlineStr">
        <is>
          <t>Arun Kabeli Power Limited</t>
        </is>
      </c>
      <c r="E38" t="inlineStr">
        <is>
          <t>BUY</t>
        </is>
      </c>
      <c r="F38" t="inlineStr">
        <is>
          <t>STRONG BUY</t>
        </is>
      </c>
      <c r="G38" t="inlineStr"/>
      <c r="H38" t="inlineStr">
        <is>
          <t>UP</t>
        </is>
      </c>
      <c r="I38" s="3" t="n">
        <v>75</v>
      </c>
      <c r="J38" s="4" t="n">
        <v>0.75</v>
      </c>
      <c r="K38" s="4" t="n">
        <v>0.6899999999999999</v>
      </c>
      <c r="L38" s="4" t="n">
        <v>75</v>
      </c>
      <c r="M38" s="5" t="n">
        <v>299</v>
      </c>
      <c r="N38" s="6" t="n">
        <v>13810</v>
      </c>
      <c r="O38" s="4" t="n">
        <v>9.563942836203744</v>
      </c>
      <c r="P38" s="4" t="n">
        <v>11.77570093457945</v>
      </c>
      <c r="Q38" s="4" t="n">
        <v>14.99999999999999</v>
      </c>
      <c r="R38" s="4" t="n">
        <v>16.43302180685357</v>
      </c>
      <c r="S38" s="4" t="n">
        <v>7.942238267148016</v>
      </c>
      <c r="T38" s="4" t="n">
        <v>10.3321033210332</v>
      </c>
      <c r="U38" s="4" t="n">
        <v>10.3321033210332</v>
      </c>
      <c r="V38" s="4" t="n">
        <v>20.56451612903225</v>
      </c>
      <c r="W38" s="5" t="n">
        <v>268.4428571428571</v>
      </c>
      <c r="X38" s="5" t="n">
        <v>266.99</v>
      </c>
      <c r="Y38" s="5" t="n">
        <v>269.5533333333333</v>
      </c>
      <c r="Z38" s="5" t="n">
        <v>266.0366666666667</v>
      </c>
      <c r="AA38" s="5" t="n">
        <v>300</v>
      </c>
      <c r="AB38" s="5" t="n">
        <v>300</v>
      </c>
      <c r="AC38" s="5" t="n">
        <v>254</v>
      </c>
      <c r="AD38" s="5" t="n">
        <v>254</v>
      </c>
      <c r="AE38" s="6" t="n">
        <v>143672.2857142857</v>
      </c>
      <c r="AF38" s="6" t="n">
        <v>374447.8666666666</v>
      </c>
      <c r="AG38" s="4" t="n">
        <v>0.04608294930875578</v>
      </c>
      <c r="AH38" s="4" t="n">
        <v>11.4</v>
      </c>
      <c r="AI38" s="4" t="n">
        <v>3.812709030100322</v>
      </c>
      <c r="AJ38" s="4" t="n">
        <v>12.70666666666667</v>
      </c>
      <c r="AK38" s="4" t="n">
        <v>4.249721293199541</v>
      </c>
      <c r="AL38" t="inlineStr">
        <is>
          <t>HIGH</t>
        </is>
      </c>
      <c r="AM38" t="inlineStr">
        <is>
          <t>SMALL</t>
        </is>
      </c>
      <c r="AN38" s="4" t="n">
        <v>2.61407400316593</v>
      </c>
      <c r="AO38" s="4" t="n">
        <v>-1.177494861702207</v>
      </c>
      <c r="AP38" t="inlineStr">
        <is>
          <t>STRETCHED</t>
        </is>
      </c>
      <c r="AQ38" s="4" t="n">
        <v>0.1471428571428596</v>
      </c>
      <c r="AR38" s="4" t="n">
        <v>0.0034124935627743</v>
      </c>
      <c r="AS38" t="inlineStr">
        <is>
          <t>NOISY</t>
        </is>
      </c>
      <c r="AT38" t="b">
        <v>0</v>
      </c>
      <c r="AU38" t="b">
        <v>0</v>
      </c>
      <c r="AV38" s="3" t="n">
        <v>35</v>
      </c>
      <c r="AW38" t="inlineStr">
        <is>
          <t>DIVERGENCE</t>
        </is>
      </c>
      <c r="AX38" t="b">
        <v>0</v>
      </c>
      <c r="AY38" t="b">
        <v>0</v>
      </c>
      <c r="AZ38" t="b">
        <v>0</v>
      </c>
      <c r="BA38" t="b">
        <v>0</v>
      </c>
      <c r="BB38" s="3" t="n">
        <v>20</v>
      </c>
      <c r="BC38" s="3" t="n">
        <v>10</v>
      </c>
      <c r="BD38" s="3" t="n">
        <v>0</v>
      </c>
      <c r="BE38" s="3" t="n">
        <v>3</v>
      </c>
      <c r="BF38" s="3" t="n">
        <v>0</v>
      </c>
      <c r="BG38" s="3" t="n">
        <v>1</v>
      </c>
      <c r="BH38" t="b">
        <v>1</v>
      </c>
      <c r="BI38" t="b">
        <v>0</v>
      </c>
      <c r="BJ38" t="b">
        <v>1</v>
      </c>
      <c r="BK38" t="inlineStr">
        <is>
          <t>SHAKEOUT</t>
        </is>
      </c>
      <c r="BL38" t="inlineStr">
        <is>
          <t>Acc≥60 on 3/4 days; Shake≥70 on 1/3 days</t>
        </is>
      </c>
      <c r="BM38" t="inlineStr">
        <is>
          <t>near 15D breakout, MA15&gt;MA30, low upper wick, stretched, vol-price divergence, sentiment:shakeout</t>
        </is>
      </c>
    </row>
    <row r="39">
      <c r="A39" s="2" t="n">
        <v>46090</v>
      </c>
      <c r="B39" t="inlineStr">
        <is>
          <t>AVYAN</t>
        </is>
      </c>
      <c r="C39" t="inlineStr">
        <is>
          <t>Microfinance</t>
        </is>
      </c>
      <c r="D39" t="inlineStr">
        <is>
          <t>Aviyan Laghubitta Bittiya Sanstha Limited</t>
        </is>
      </c>
      <c r="E39" t="inlineStr">
        <is>
          <t>BUY</t>
        </is>
      </c>
      <c r="F39" t="inlineStr">
        <is>
          <t>STRONG BUY</t>
        </is>
      </c>
      <c r="G39" t="inlineStr"/>
      <c r="H39" t="inlineStr">
        <is>
          <t>UP</t>
        </is>
      </c>
      <c r="I39" s="3" t="n">
        <v>75</v>
      </c>
      <c r="J39" s="4" t="n">
        <v>0.75</v>
      </c>
      <c r="K39" s="4" t="n">
        <v>0.6899999999999999</v>
      </c>
      <c r="L39" s="4" t="n">
        <v>75</v>
      </c>
      <c r="M39" s="5" t="n">
        <v>1039.5</v>
      </c>
      <c r="N39" s="6" t="n">
        <v>30</v>
      </c>
      <c r="O39" s="4" t="n">
        <v>6.093080220453162</v>
      </c>
      <c r="P39" s="4" t="n">
        <v>6.615384615384623</v>
      </c>
      <c r="Q39" s="4" t="n">
        <v>7.164948453608244</v>
      </c>
      <c r="R39" s="4" t="n">
        <v>9.883720930232553</v>
      </c>
      <c r="S39" s="4" t="n">
        <v>6.615384615384623</v>
      </c>
      <c r="T39" s="4" t="n">
        <v>8.507306889352817</v>
      </c>
      <c r="U39" s="4" t="n">
        <v>7.386363636363646</v>
      </c>
      <c r="V39" s="4" t="n">
        <v>9.883720930232553</v>
      </c>
      <c r="W39" s="5" t="n">
        <v>977.9428571428572</v>
      </c>
      <c r="X39" s="5" t="n">
        <v>972.3700000000001</v>
      </c>
      <c r="Y39" s="5" t="n">
        <v>970.2533333333333</v>
      </c>
      <c r="Z39" s="5" t="n">
        <v>966.1166666666667</v>
      </c>
      <c r="AA39" s="5" t="n">
        <v>1039.5</v>
      </c>
      <c r="AB39" s="5" t="n">
        <v>1039.5</v>
      </c>
      <c r="AC39" s="5" t="n">
        <v>933.1</v>
      </c>
      <c r="AD39" s="5" t="n">
        <v>933.1</v>
      </c>
      <c r="AE39" s="6" t="n">
        <v>3018.428571428572</v>
      </c>
      <c r="AF39" s="6" t="n">
        <v>5819.066666666667</v>
      </c>
      <c r="AG39" s="4" t="n">
        <v>0</v>
      </c>
      <c r="AH39" s="4" t="n">
        <v>28.75714285714285</v>
      </c>
      <c r="AI39" s="4" t="n">
        <v>2.766439909297049</v>
      </c>
      <c r="AJ39" s="4" t="n">
        <v>31.59999999999999</v>
      </c>
      <c r="AK39" s="4" t="n">
        <v>3.039923039923036</v>
      </c>
      <c r="AL39" t="inlineStr">
        <is>
          <t>HIGH</t>
        </is>
      </c>
      <c r="AM39" t="inlineStr">
        <is>
          <t>SMALL</t>
        </is>
      </c>
      <c r="AN39" s="4" t="n">
        <v>3.196580030593503</v>
      </c>
      <c r="AO39" s="4" t="n">
        <v>-1.108588302260849</v>
      </c>
      <c r="AP39" t="inlineStr">
        <is>
          <t>STRETCHED</t>
        </is>
      </c>
      <c r="AQ39" s="4" t="n">
        <v>2.256785714285733</v>
      </c>
      <c r="AR39" s="4" t="n">
        <v>0.2170621311461909</v>
      </c>
      <c r="AS39" t="inlineStr">
        <is>
          <t>NOISY</t>
        </is>
      </c>
      <c r="AT39" t="b">
        <v>0</v>
      </c>
      <c r="AU39" t="b">
        <v>1</v>
      </c>
      <c r="AV39" s="3" t="n">
        <v>35</v>
      </c>
      <c r="AW39" t="inlineStr">
        <is>
          <t>DIVERGENCE</t>
        </is>
      </c>
      <c r="AX39" t="b">
        <v>0</v>
      </c>
      <c r="AY39" t="b">
        <v>0</v>
      </c>
      <c r="AZ39" t="b">
        <v>0</v>
      </c>
      <c r="BA39" t="b">
        <v>0</v>
      </c>
      <c r="BB39" s="3" t="n">
        <v>20</v>
      </c>
      <c r="BC39" s="3" t="n">
        <v>10</v>
      </c>
      <c r="BD39" s="3" t="n">
        <v>0</v>
      </c>
      <c r="BE39" s="3" t="n">
        <v>1</v>
      </c>
      <c r="BF39" s="3" t="n">
        <v>0</v>
      </c>
      <c r="BG39" s="3" t="n">
        <v>1</v>
      </c>
      <c r="BH39" t="b">
        <v>0</v>
      </c>
      <c r="BI39" t="b">
        <v>0</v>
      </c>
      <c r="BJ39" t="b">
        <v>1</v>
      </c>
      <c r="BK39" t="inlineStr">
        <is>
          <t>SHAKEOUT</t>
        </is>
      </c>
      <c r="BL39" t="inlineStr">
        <is>
          <t>Shake≥70 on 1/3 days</t>
        </is>
      </c>
      <c r="BM39" t="inlineStr">
        <is>
          <t>near 15D breakout, MA15&gt;MA30, low upper wick, stretched, vol-price divergence, sentiment:shakeout</t>
        </is>
      </c>
    </row>
    <row r="40">
      <c r="A40" s="2" t="n">
        <v>46090</v>
      </c>
      <c r="B40" t="inlineStr">
        <is>
          <t>BHL</t>
        </is>
      </c>
      <c r="C40" t="inlineStr">
        <is>
          <t>Hydropower</t>
        </is>
      </c>
      <c r="D40" t="inlineStr">
        <is>
          <t>Balephi Hydropower Limited</t>
        </is>
      </c>
      <c r="E40" t="inlineStr">
        <is>
          <t>BUY</t>
        </is>
      </c>
      <c r="F40" t="inlineStr">
        <is>
          <t>STRONG BUY</t>
        </is>
      </c>
      <c r="G40" t="inlineStr"/>
      <c r="H40" t="inlineStr">
        <is>
          <t>UP</t>
        </is>
      </c>
      <c r="I40" s="3" t="n">
        <v>75</v>
      </c>
      <c r="J40" s="4" t="n">
        <v>0.75</v>
      </c>
      <c r="K40" s="4" t="n">
        <v>0.6899999999999999</v>
      </c>
      <c r="L40" s="4" t="n">
        <v>75</v>
      </c>
      <c r="M40" s="5" t="n">
        <v>225.3</v>
      </c>
      <c r="N40" s="6" t="n">
        <v>10410</v>
      </c>
      <c r="O40" s="4" t="n">
        <v>9.956076134699865</v>
      </c>
      <c r="P40" s="4" t="n">
        <v>12.93233082706768</v>
      </c>
      <c r="Q40" s="4" t="n">
        <v>13.90293225480283</v>
      </c>
      <c r="R40" s="4" t="n">
        <v>14.24949290060853</v>
      </c>
      <c r="S40" s="4" t="n">
        <v>8.630665380906466</v>
      </c>
      <c r="T40" s="4" t="n">
        <v>10.44117647058824</v>
      </c>
      <c r="U40" s="4" t="n">
        <v>8.578313253012059</v>
      </c>
      <c r="V40" s="4" t="n">
        <v>25.51532033426185</v>
      </c>
      <c r="W40" s="5" t="n">
        <v>202.4142857142857</v>
      </c>
      <c r="X40" s="5" t="n">
        <v>202.22</v>
      </c>
      <c r="Y40" s="5" t="n">
        <v>203.74</v>
      </c>
      <c r="Z40" s="5" t="n">
        <v>200.1433333333333</v>
      </c>
      <c r="AA40" s="5" t="n">
        <v>225.3</v>
      </c>
      <c r="AB40" s="5" t="n">
        <v>225.3</v>
      </c>
      <c r="AC40" s="5" t="n">
        <v>191.1</v>
      </c>
      <c r="AD40" s="5" t="n">
        <v>191.1</v>
      </c>
      <c r="AE40" s="6" t="n">
        <v>98757.57142857143</v>
      </c>
      <c r="AF40" s="6" t="n">
        <v>235649.9333333333</v>
      </c>
      <c r="AG40" s="4" t="n">
        <v>0</v>
      </c>
      <c r="AH40" s="4" t="n">
        <v>8.057142857142853</v>
      </c>
      <c r="AI40" s="4" t="n">
        <v>3.576184135438445</v>
      </c>
      <c r="AJ40" s="4" t="n">
        <v>7.093333333333334</v>
      </c>
      <c r="AK40" s="4" t="n">
        <v>3.148394732948647</v>
      </c>
      <c r="AL40" t="inlineStr">
        <is>
          <t>HIGH</t>
        </is>
      </c>
      <c r="AM40" t="inlineStr">
        <is>
          <t>SMALL</t>
        </is>
      </c>
      <c r="AN40" s="4" t="n">
        <v>2.862090198071622</v>
      </c>
      <c r="AO40" s="4" t="n">
        <v>-1.508066898312296</v>
      </c>
      <c r="AP40" t="inlineStr">
        <is>
          <t>STRETCHED</t>
        </is>
      </c>
      <c r="AQ40" s="4" t="n">
        <v>-0.0153571428571458</v>
      </c>
      <c r="AR40" s="4" t="n">
        <v>8.312276166451664e-05</v>
      </c>
      <c r="AS40" t="inlineStr">
        <is>
          <t>DOWN</t>
        </is>
      </c>
      <c r="AT40" t="b">
        <v>0</v>
      </c>
      <c r="AU40" t="b">
        <v>1</v>
      </c>
      <c r="AV40" s="3" t="n">
        <v>35</v>
      </c>
      <c r="AW40" t="inlineStr">
        <is>
          <t>DIVERGENCE</t>
        </is>
      </c>
      <c r="AX40" t="b">
        <v>0</v>
      </c>
      <c r="AY40" t="b">
        <v>0</v>
      </c>
      <c r="AZ40" t="b">
        <v>0</v>
      </c>
      <c r="BA40" t="b">
        <v>0</v>
      </c>
      <c r="BB40" s="3" t="n">
        <v>20</v>
      </c>
      <c r="BC40" s="3" t="n">
        <v>10</v>
      </c>
      <c r="BD40" s="3" t="n">
        <v>0</v>
      </c>
      <c r="BE40" s="3" t="n">
        <v>0</v>
      </c>
      <c r="BF40" s="3" t="n">
        <v>0</v>
      </c>
      <c r="BG40" s="3" t="n">
        <v>0</v>
      </c>
      <c r="BH40" t="b">
        <v>0</v>
      </c>
      <c r="BI40" t="b">
        <v>0</v>
      </c>
      <c r="BJ40" t="b">
        <v>0</v>
      </c>
      <c r="BK40" t="inlineStr">
        <is>
          <t>NEUTRAL</t>
        </is>
      </c>
      <c r="BL40" t="inlineStr"/>
      <c r="BM40" t="inlineStr">
        <is>
          <t>near 15D breakout, MA15&gt;MA30, low upper wick, stretched, vol-price divergence</t>
        </is>
      </c>
    </row>
    <row r="41">
      <c r="A41" s="2" t="n">
        <v>46090</v>
      </c>
      <c r="B41" t="inlineStr">
        <is>
          <t>CHDC</t>
        </is>
      </c>
      <c r="C41" t="inlineStr">
        <is>
          <t>Investment</t>
        </is>
      </c>
      <c r="D41" t="inlineStr">
        <is>
          <t>CEDB Holdings Limited</t>
        </is>
      </c>
      <c r="E41" t="inlineStr">
        <is>
          <t>BUY</t>
        </is>
      </c>
      <c r="F41" t="inlineStr">
        <is>
          <t>STRONG BUY</t>
        </is>
      </c>
      <c r="G41" t="inlineStr"/>
      <c r="H41" t="inlineStr">
        <is>
          <t>UP</t>
        </is>
      </c>
      <c r="I41" s="3" t="n">
        <v>75</v>
      </c>
      <c r="J41" s="4" t="n">
        <v>0.75</v>
      </c>
      <c r="K41" s="4" t="n">
        <v>0.6899999999999999</v>
      </c>
      <c r="L41" s="4" t="n">
        <v>75</v>
      </c>
      <c r="M41" s="5" t="n">
        <v>2708</v>
      </c>
      <c r="N41" s="6" t="n">
        <v>1545</v>
      </c>
      <c r="O41" s="4" t="n">
        <v>6.828671742475034</v>
      </c>
      <c r="P41" s="4" t="n">
        <v>7.502977371973008</v>
      </c>
      <c r="Q41" s="4" t="n">
        <v>8.039098344304808</v>
      </c>
      <c r="R41" s="4" t="n">
        <v>8.537074148296586</v>
      </c>
      <c r="S41" s="4" t="n">
        <v>15.2340425531915</v>
      </c>
      <c r="T41" s="4" t="n">
        <v>11.67010309278351</v>
      </c>
      <c r="U41" s="4" t="n">
        <v>10.30549898167006</v>
      </c>
      <c r="V41" s="4" t="n">
        <v>17.02679343128781</v>
      </c>
      <c r="W41" s="5" t="n">
        <v>2547.357142857143</v>
      </c>
      <c r="X41" s="5" t="n">
        <v>2526.75</v>
      </c>
      <c r="Y41" s="5" t="n">
        <v>2469.166666666667</v>
      </c>
      <c r="Z41" s="5" t="n">
        <v>2443.39</v>
      </c>
      <c r="AA41" s="5" t="n">
        <v>2708</v>
      </c>
      <c r="AB41" s="5" t="n">
        <v>2708</v>
      </c>
      <c r="AC41" s="5" t="n">
        <v>2461.3</v>
      </c>
      <c r="AD41" s="5" t="n">
        <v>2292</v>
      </c>
      <c r="AE41" s="6" t="n">
        <v>26797.71428571429</v>
      </c>
      <c r="AF41" s="6" t="n">
        <v>38211.46666666667</v>
      </c>
      <c r="AG41" s="4" t="n">
        <v>0</v>
      </c>
      <c r="AH41" s="4" t="n">
        <v>73.22857142857141</v>
      </c>
      <c r="AI41" s="4" t="n">
        <v>2.704156995146654</v>
      </c>
      <c r="AJ41" s="4" t="n">
        <v>85.68000000000002</v>
      </c>
      <c r="AK41" s="4" t="n">
        <v>3.163958641063516</v>
      </c>
      <c r="AL41" t="inlineStr">
        <is>
          <t>HIGH</t>
        </is>
      </c>
      <c r="AM41" t="inlineStr">
        <is>
          <t>SMALL</t>
        </is>
      </c>
      <c r="AN41" s="4" t="n">
        <v>2.316914227150381</v>
      </c>
      <c r="AO41" s="4" t="n">
        <v>-1.211998074218435</v>
      </c>
      <c r="AP41" t="inlineStr">
        <is>
          <t>STRETCHED</t>
        </is>
      </c>
      <c r="AQ41" s="4" t="n">
        <v>19.60035714285717</v>
      </c>
      <c r="AR41" s="4" t="n">
        <v>0.7230827449604824</v>
      </c>
      <c r="AS41" t="inlineStr">
        <is>
          <t>GOOD</t>
        </is>
      </c>
      <c r="AT41" t="b">
        <v>0</v>
      </c>
      <c r="AU41" t="b">
        <v>1</v>
      </c>
      <c r="AV41" s="3" t="n">
        <v>35</v>
      </c>
      <c r="AW41" t="inlineStr">
        <is>
          <t>DIVERGENCE</t>
        </is>
      </c>
      <c r="AX41" t="b">
        <v>0</v>
      </c>
      <c r="AY41" t="b">
        <v>0</v>
      </c>
      <c r="AZ41" t="b">
        <v>0</v>
      </c>
      <c r="BA41" t="b">
        <v>0</v>
      </c>
      <c r="BB41" s="3" t="n">
        <v>20</v>
      </c>
      <c r="BC41" s="3" t="n">
        <v>10</v>
      </c>
      <c r="BD41" s="3" t="n">
        <v>0</v>
      </c>
      <c r="BE41" s="3" t="n">
        <v>3</v>
      </c>
      <c r="BF41" s="3" t="n">
        <v>0</v>
      </c>
      <c r="BG41" s="3" t="n">
        <v>0</v>
      </c>
      <c r="BH41" t="b">
        <v>1</v>
      </c>
      <c r="BI41" t="b">
        <v>0</v>
      </c>
      <c r="BJ41" t="b">
        <v>0</v>
      </c>
      <c r="BK41" t="inlineStr">
        <is>
          <t>ACCUMULATION</t>
        </is>
      </c>
      <c r="BL41" t="inlineStr">
        <is>
          <t>Acc≥60 on 3/4 days</t>
        </is>
      </c>
      <c r="BM41" t="inlineStr">
        <is>
          <t>near 15D breakout, MA15&gt;MA30, low upper wick, stretched, vol-price divergence, sentiment:accumulation</t>
        </is>
      </c>
    </row>
    <row r="42">
      <c r="A42" s="2" t="n">
        <v>46090</v>
      </c>
      <c r="B42" t="inlineStr">
        <is>
          <t>DDBL</t>
        </is>
      </c>
      <c r="C42" t="inlineStr">
        <is>
          <t>Microfinance</t>
        </is>
      </c>
      <c r="D42" t="inlineStr">
        <is>
          <t>Deprosc Laghubitta Bittiya Sanstha Limited</t>
        </is>
      </c>
      <c r="E42" t="inlineStr">
        <is>
          <t>BUY</t>
        </is>
      </c>
      <c r="F42" t="inlineStr">
        <is>
          <t>STRONG BUY</t>
        </is>
      </c>
      <c r="G42" t="inlineStr"/>
      <c r="H42" t="inlineStr">
        <is>
          <t>UP</t>
        </is>
      </c>
      <c r="I42" s="3" t="n">
        <v>75</v>
      </c>
      <c r="J42" s="4" t="n">
        <v>0.75</v>
      </c>
      <c r="K42" s="4" t="n">
        <v>0.6899999999999999</v>
      </c>
      <c r="L42" s="4" t="n">
        <v>75</v>
      </c>
      <c r="M42" s="5" t="n">
        <v>910</v>
      </c>
      <c r="N42" s="6" t="n">
        <v>54</v>
      </c>
      <c r="O42" s="4" t="n">
        <v>5.937136204889404</v>
      </c>
      <c r="P42" s="4" t="n">
        <v>7.947805456702262</v>
      </c>
      <c r="Q42" s="4" t="n">
        <v>8.982035928143706</v>
      </c>
      <c r="R42" s="4" t="n">
        <v>9.63855421686748</v>
      </c>
      <c r="S42" s="4" t="n">
        <v>8.734615844186887</v>
      </c>
      <c r="T42" s="4" t="n">
        <v>8.747609942638634</v>
      </c>
      <c r="U42" s="4" t="n">
        <v>8.333333333333325</v>
      </c>
      <c r="V42" s="4" t="n">
        <v>10.97560975609757</v>
      </c>
      <c r="W42" s="5" t="n">
        <v>848.9857142857143</v>
      </c>
      <c r="X42" s="5" t="n">
        <v>843.89</v>
      </c>
      <c r="Y42" s="5" t="n">
        <v>841.7800000000001</v>
      </c>
      <c r="Z42" s="5" t="n">
        <v>838.7100000000002</v>
      </c>
      <c r="AA42" s="5" t="n">
        <v>910</v>
      </c>
      <c r="AB42" s="5" t="n">
        <v>910</v>
      </c>
      <c r="AC42" s="5" t="n">
        <v>823.1</v>
      </c>
      <c r="AD42" s="5" t="n">
        <v>822.1</v>
      </c>
      <c r="AE42" s="6" t="n">
        <v>7601.857142857143</v>
      </c>
      <c r="AF42" s="6" t="n">
        <v>9941.333333333334</v>
      </c>
      <c r="AG42" s="4" t="n">
        <v>0</v>
      </c>
      <c r="AH42" s="4" t="n">
        <v>19.82857142857142</v>
      </c>
      <c r="AI42" s="4" t="n">
        <v>2.178963893249604</v>
      </c>
      <c r="AJ42" s="4" t="n">
        <v>16.87999999999999</v>
      </c>
      <c r="AK42" s="4" t="n">
        <v>1.854945054945051</v>
      </c>
      <c r="AL42" t="inlineStr">
        <is>
          <t>NORMAL</t>
        </is>
      </c>
      <c r="AM42" t="inlineStr">
        <is>
          <t>MEDIUM</t>
        </is>
      </c>
      <c r="AN42" s="4" t="n">
        <v>3.34484568537428</v>
      </c>
      <c r="AO42" s="4" t="n">
        <v>-1.752285590951193</v>
      </c>
      <c r="AP42" t="inlineStr">
        <is>
          <t>STRETCHED</t>
        </is>
      </c>
      <c r="AQ42" s="4" t="n">
        <v>2.163571428571447</v>
      </c>
      <c r="AR42" s="4" t="n">
        <v>0.2250615023408765</v>
      </c>
      <c r="AS42" t="inlineStr">
        <is>
          <t>NOISY</t>
        </is>
      </c>
      <c r="AT42" t="b">
        <v>1</v>
      </c>
      <c r="AU42" t="b">
        <v>1</v>
      </c>
      <c r="AV42" s="3" t="n">
        <v>35</v>
      </c>
      <c r="AW42" t="inlineStr">
        <is>
          <t>DIVERGENCE</t>
        </is>
      </c>
      <c r="AX42" t="b">
        <v>0</v>
      </c>
      <c r="AY42" t="b">
        <v>0</v>
      </c>
      <c r="AZ42" t="b">
        <v>0</v>
      </c>
      <c r="BA42" t="b">
        <v>0</v>
      </c>
      <c r="BB42" s="3" t="n">
        <v>20</v>
      </c>
      <c r="BC42" s="3" t="n">
        <v>10</v>
      </c>
      <c r="BD42" s="3" t="n">
        <v>0</v>
      </c>
      <c r="BE42" s="3" t="n">
        <v>0</v>
      </c>
      <c r="BF42" s="3" t="n">
        <v>0</v>
      </c>
      <c r="BG42" s="3" t="n">
        <v>0</v>
      </c>
      <c r="BH42" t="b">
        <v>0</v>
      </c>
      <c r="BI42" t="b">
        <v>0</v>
      </c>
      <c r="BJ42" t="b">
        <v>0</v>
      </c>
      <c r="BK42" t="inlineStr">
        <is>
          <t>NEUTRAL</t>
        </is>
      </c>
      <c r="BL42" t="inlineStr"/>
      <c r="BM42" t="inlineStr">
        <is>
          <t>near 15D breakout, MA15&gt;MA30, low upper wick, stretched, vol-price divergence</t>
        </is>
      </c>
    </row>
    <row r="43">
      <c r="A43" s="2" t="n">
        <v>46090</v>
      </c>
      <c r="B43" t="inlineStr">
        <is>
          <t>DHPL</t>
        </is>
      </c>
      <c r="C43" t="inlineStr">
        <is>
          <t>Hydropower</t>
        </is>
      </c>
      <c r="D43" t="inlineStr">
        <is>
          <t>Dibyashwari Hydropower Company Limited</t>
        </is>
      </c>
      <c r="E43" t="inlineStr">
        <is>
          <t>BUY</t>
        </is>
      </c>
      <c r="F43" t="inlineStr">
        <is>
          <t>STRONG BUY</t>
        </is>
      </c>
      <c r="G43" t="inlineStr"/>
      <c r="H43" t="inlineStr">
        <is>
          <t>UP</t>
        </is>
      </c>
      <c r="I43" s="3" t="n">
        <v>75</v>
      </c>
      <c r="J43" s="4" t="n">
        <v>0.75</v>
      </c>
      <c r="K43" s="4" t="n">
        <v>0.6899999999999999</v>
      </c>
      <c r="L43" s="4" t="n">
        <v>75</v>
      </c>
      <c r="M43" s="5" t="n">
        <v>324</v>
      </c>
      <c r="N43" s="6" t="n">
        <v>80</v>
      </c>
      <c r="O43" s="4" t="n">
        <v>5.882352941176472</v>
      </c>
      <c r="P43" s="4" t="n">
        <v>7.284768211920523</v>
      </c>
      <c r="Q43" s="4" t="n">
        <v>9.459459459459453</v>
      </c>
      <c r="R43" s="4" t="n">
        <v>9.090909090909083</v>
      </c>
      <c r="S43" s="4" t="n">
        <v>3.846153846153855</v>
      </c>
      <c r="T43" s="4" t="n">
        <v>3.151862464183375</v>
      </c>
      <c r="U43" s="4" t="n">
        <v>6.125122830003282</v>
      </c>
      <c r="V43" s="4" t="n">
        <v>13.68421052631579</v>
      </c>
      <c r="W43" s="5" t="n">
        <v>302.7571428571429</v>
      </c>
      <c r="X43" s="5" t="n">
        <v>302.61</v>
      </c>
      <c r="Y43" s="5" t="n">
        <v>305.3933333333333</v>
      </c>
      <c r="Z43" s="5" t="n">
        <v>304.52</v>
      </c>
      <c r="AA43" s="5" t="n">
        <v>324</v>
      </c>
      <c r="AB43" s="5" t="n">
        <v>328</v>
      </c>
      <c r="AC43" s="5" t="n">
        <v>290.2</v>
      </c>
      <c r="AD43" s="5" t="n">
        <v>290.2</v>
      </c>
      <c r="AE43" s="6" t="n">
        <v>5919.857142857143</v>
      </c>
      <c r="AF43" s="6" t="n">
        <v>12428.8</v>
      </c>
      <c r="AG43" s="4" t="n">
        <v>0</v>
      </c>
      <c r="AH43" s="4" t="n">
        <v>10.17142857142857</v>
      </c>
      <c r="AI43" s="4" t="n">
        <v>3.139329805996462</v>
      </c>
      <c r="AJ43" s="4" t="n">
        <v>11.37333333333333</v>
      </c>
      <c r="AK43" s="4" t="n">
        <v>3.510288065843609</v>
      </c>
      <c r="AL43" t="inlineStr">
        <is>
          <t>HIGH</t>
        </is>
      </c>
      <c r="AM43" t="inlineStr">
        <is>
          <t>SMALL</t>
        </is>
      </c>
      <c r="AN43" s="4" t="n">
        <v>2.199801094936466</v>
      </c>
      <c r="AO43" s="4" t="n">
        <v>-1.187193561149041</v>
      </c>
      <c r="AP43" t="inlineStr">
        <is>
          <t>STRETCHED</t>
        </is>
      </c>
      <c r="AQ43" s="4" t="n">
        <v>-0.4246428571428513</v>
      </c>
      <c r="AR43" s="4" t="n">
        <v>0.05040891097355867</v>
      </c>
      <c r="AS43" t="inlineStr">
        <is>
          <t>DOWN</t>
        </is>
      </c>
      <c r="AT43" t="b">
        <v>0</v>
      </c>
      <c r="AU43" t="b">
        <v>0</v>
      </c>
      <c r="AV43" s="3" t="n">
        <v>35</v>
      </c>
      <c r="AW43" t="inlineStr">
        <is>
          <t>DIVERGENCE</t>
        </is>
      </c>
      <c r="AX43" t="b">
        <v>0</v>
      </c>
      <c r="AY43" t="b">
        <v>0</v>
      </c>
      <c r="AZ43" t="b">
        <v>0</v>
      </c>
      <c r="BA43" t="b">
        <v>0</v>
      </c>
      <c r="BB43" s="3" t="n">
        <v>20</v>
      </c>
      <c r="BC43" s="3" t="n">
        <v>10</v>
      </c>
      <c r="BD43" s="3" t="n">
        <v>0</v>
      </c>
      <c r="BE43" s="3" t="n">
        <v>1</v>
      </c>
      <c r="BF43" s="3" t="n">
        <v>0</v>
      </c>
      <c r="BG43" s="3" t="n">
        <v>0</v>
      </c>
      <c r="BH43" t="b">
        <v>0</v>
      </c>
      <c r="BI43" t="b">
        <v>0</v>
      </c>
      <c r="BJ43" t="b">
        <v>0</v>
      </c>
      <c r="BK43" t="inlineStr">
        <is>
          <t>NEUTRAL</t>
        </is>
      </c>
      <c r="BL43" t="inlineStr"/>
      <c r="BM43" t="inlineStr">
        <is>
          <t>near 15D breakout, MA15&gt;MA30, low upper wick, stretched, vol-price divergence</t>
        </is>
      </c>
    </row>
    <row r="44">
      <c r="A44" s="2" t="n">
        <v>46090</v>
      </c>
      <c r="B44" t="inlineStr">
        <is>
          <t>HDHPC</t>
        </is>
      </c>
      <c r="C44" t="inlineStr">
        <is>
          <t>Hydropower</t>
        </is>
      </c>
      <c r="D44" t="inlineStr">
        <is>
          <t>Himal Dolakha Hydropower Company Limited</t>
        </is>
      </c>
      <c r="E44" t="inlineStr">
        <is>
          <t>BUY</t>
        </is>
      </c>
      <c r="F44" t="inlineStr">
        <is>
          <t>STRONG BUY</t>
        </is>
      </c>
      <c r="G44" t="inlineStr"/>
      <c r="H44" t="inlineStr">
        <is>
          <t>UP</t>
        </is>
      </c>
      <c r="I44" s="3" t="n">
        <v>75</v>
      </c>
      <c r="J44" s="4" t="n">
        <v>0.75</v>
      </c>
      <c r="K44" s="4" t="n">
        <v>0.6899999999999999</v>
      </c>
      <c r="L44" s="4" t="n">
        <v>75</v>
      </c>
      <c r="M44" s="5" t="n">
        <v>221.9</v>
      </c>
      <c r="N44" s="6" t="n">
        <v>21708</v>
      </c>
      <c r="O44" s="4" t="n">
        <v>9.905894006934135</v>
      </c>
      <c r="P44" s="4" t="n">
        <v>14.32251416795467</v>
      </c>
      <c r="Q44" s="4" t="n">
        <v>14.9740932642487</v>
      </c>
      <c r="R44" s="4" t="n">
        <v>15.57291666666667</v>
      </c>
      <c r="S44" s="4" t="n">
        <v>5.717008099094811</v>
      </c>
      <c r="T44" s="4" t="n">
        <v>6.426858513189448</v>
      </c>
      <c r="U44" s="4" t="n">
        <v>4.178403755868554</v>
      </c>
      <c r="V44" s="4" t="n">
        <v>26.07954545454545</v>
      </c>
      <c r="W44" s="5" t="n">
        <v>198.2714285714286</v>
      </c>
      <c r="X44" s="5" t="n">
        <v>197.89</v>
      </c>
      <c r="Y44" s="5" t="n">
        <v>201.9066666666667</v>
      </c>
      <c r="Z44" s="5" t="n">
        <v>199.6966666666667</v>
      </c>
      <c r="AA44" s="5" t="n">
        <v>222</v>
      </c>
      <c r="AB44" s="5" t="n">
        <v>222</v>
      </c>
      <c r="AC44" s="5" t="n">
        <v>188</v>
      </c>
      <c r="AD44" s="5" t="n">
        <v>188</v>
      </c>
      <c r="AE44" s="6" t="n">
        <v>113978.1428571429</v>
      </c>
      <c r="AF44" s="6" t="n">
        <v>303644.4666666667</v>
      </c>
      <c r="AG44" s="4" t="n">
        <v>0.006211180124223252</v>
      </c>
      <c r="AH44" s="4" t="n">
        <v>7.899999999999998</v>
      </c>
      <c r="AI44" s="4" t="n">
        <v>3.560162235241082</v>
      </c>
      <c r="AJ44" s="4" t="n">
        <v>8.800000000000002</v>
      </c>
      <c r="AK44" s="4" t="n">
        <v>3.965750337990069</v>
      </c>
      <c r="AL44" t="inlineStr">
        <is>
          <t>HIGH</t>
        </is>
      </c>
      <c r="AM44" t="inlineStr">
        <is>
          <t>SMALL</t>
        </is>
      </c>
      <c r="AN44" s="4" t="n">
        <v>2.074591358698283</v>
      </c>
      <c r="AO44" s="4" t="n">
        <v>-1.19273614333772</v>
      </c>
      <c r="AP44" t="inlineStr">
        <is>
          <t>STRETCHED</t>
        </is>
      </c>
      <c r="AQ44" s="4" t="n">
        <v>-0.6517857142857165</v>
      </c>
      <c r="AR44" s="4" t="n">
        <v>0.0914817336745178</v>
      </c>
      <c r="AS44" t="inlineStr">
        <is>
          <t>DOWN</t>
        </is>
      </c>
      <c r="AT44" t="b">
        <v>0</v>
      </c>
      <c r="AU44" t="b">
        <v>0</v>
      </c>
      <c r="AV44" s="3" t="n">
        <v>35</v>
      </c>
      <c r="AW44" t="inlineStr">
        <is>
          <t>DIVERGENCE</t>
        </is>
      </c>
      <c r="AX44" t="b">
        <v>0</v>
      </c>
      <c r="AY44" t="b">
        <v>0</v>
      </c>
      <c r="AZ44" t="b">
        <v>0</v>
      </c>
      <c r="BA44" t="b">
        <v>0</v>
      </c>
      <c r="BB44" s="3" t="n">
        <v>20</v>
      </c>
      <c r="BC44" s="3" t="n">
        <v>10</v>
      </c>
      <c r="BD44" s="3" t="n">
        <v>0</v>
      </c>
      <c r="BE44" s="3" t="n">
        <v>1</v>
      </c>
      <c r="BF44" s="3" t="n">
        <v>0</v>
      </c>
      <c r="BG44" s="3" t="n">
        <v>1</v>
      </c>
      <c r="BH44" t="b">
        <v>0</v>
      </c>
      <c r="BI44" t="b">
        <v>0</v>
      </c>
      <c r="BJ44" t="b">
        <v>1</v>
      </c>
      <c r="BK44" t="inlineStr">
        <is>
          <t>SHAKEOUT</t>
        </is>
      </c>
      <c r="BL44" t="inlineStr">
        <is>
          <t>Shake≥70 on 1/3 days</t>
        </is>
      </c>
      <c r="BM44" t="inlineStr">
        <is>
          <t>near 15D breakout, MA15&gt;MA30, low upper wick, stretched, vol-price divergence, sentiment:shakeout</t>
        </is>
      </c>
    </row>
    <row r="45">
      <c r="A45" s="2" t="n">
        <v>46090</v>
      </c>
      <c r="B45" t="inlineStr">
        <is>
          <t>HIDCLP</t>
        </is>
      </c>
      <c r="C45" t="inlineStr">
        <is>
          <t>Promoter Share</t>
        </is>
      </c>
      <c r="D45" t="inlineStr">
        <is>
          <t>HIDCL Promoter Share</t>
        </is>
      </c>
      <c r="E45" t="inlineStr">
        <is>
          <t>BUY</t>
        </is>
      </c>
      <c r="F45" t="inlineStr">
        <is>
          <t>STRONG BUY</t>
        </is>
      </c>
      <c r="G45" t="inlineStr"/>
      <c r="H45" t="inlineStr">
        <is>
          <t>UP</t>
        </is>
      </c>
      <c r="I45" s="3" t="n">
        <v>75</v>
      </c>
      <c r="J45" s="4" t="n">
        <v>0.75</v>
      </c>
      <c r="K45" s="4" t="n">
        <v>0.6899999999999999</v>
      </c>
      <c r="L45" s="4" t="n">
        <v>75</v>
      </c>
      <c r="M45" s="5" t="n">
        <v>211</v>
      </c>
      <c r="N45" s="6" t="n">
        <v>25520</v>
      </c>
      <c r="O45" s="4" t="n">
        <v>8.205128205128197</v>
      </c>
      <c r="P45" s="4" t="n">
        <v>10.76115485564304</v>
      </c>
      <c r="Q45" s="4" t="n">
        <v>10.01042752867569</v>
      </c>
      <c r="R45" s="4" t="n">
        <v>13.31901181525241</v>
      </c>
      <c r="S45" s="4" t="n">
        <v>9.156751163993793</v>
      </c>
      <c r="T45" s="4" t="n">
        <v>9.326424870466333</v>
      </c>
      <c r="U45" s="4" t="n">
        <v>7.106598984771573</v>
      </c>
      <c r="V45" s="4" t="n">
        <v>16.63902708678828</v>
      </c>
      <c r="W45" s="5" t="n">
        <v>194.1285714285714</v>
      </c>
      <c r="X45" s="5" t="n">
        <v>192.26</v>
      </c>
      <c r="Y45" s="5" t="n">
        <v>192.7266666666667</v>
      </c>
      <c r="Z45" s="5" t="n">
        <v>191.8433333333333</v>
      </c>
      <c r="AA45" s="5" t="n">
        <v>214</v>
      </c>
      <c r="AB45" s="5" t="n">
        <v>214</v>
      </c>
      <c r="AC45" s="5" t="n">
        <v>185</v>
      </c>
      <c r="AD45" s="5" t="n">
        <v>185</v>
      </c>
      <c r="AE45" s="6" t="n">
        <v>196444.1428571429</v>
      </c>
      <c r="AF45" s="6" t="n">
        <v>238134.2</v>
      </c>
      <c r="AG45" s="4" t="n">
        <v>0.1986754966887418</v>
      </c>
      <c r="AH45" s="4" t="n">
        <v>7.028571428571431</v>
      </c>
      <c r="AI45" s="4" t="n">
        <v>3.331076506431943</v>
      </c>
      <c r="AJ45" s="4" t="n">
        <v>6.826666666666671</v>
      </c>
      <c r="AK45" s="4" t="n">
        <v>3.235387045813573</v>
      </c>
      <c r="AL45" t="inlineStr">
        <is>
          <t>HIGH</t>
        </is>
      </c>
      <c r="AM45" t="inlineStr">
        <is>
          <t>SMALL</t>
        </is>
      </c>
      <c r="AN45" s="4" t="n">
        <v>3.188270244414286</v>
      </c>
      <c r="AO45" s="4" t="n">
        <v>-1.344321923009912</v>
      </c>
      <c r="AP45" t="inlineStr">
        <is>
          <t>STRETCHED</t>
        </is>
      </c>
      <c r="AQ45" s="4" t="n">
        <v>0.3899999999999954</v>
      </c>
      <c r="AR45" s="4" t="n">
        <v>0.09260488755265756</v>
      </c>
      <c r="AS45" t="inlineStr">
        <is>
          <t>NOISY</t>
        </is>
      </c>
      <c r="AT45" t="b">
        <v>0</v>
      </c>
      <c r="AU45" t="b">
        <v>0</v>
      </c>
      <c r="AV45" s="3" t="n">
        <v>35</v>
      </c>
      <c r="AW45" t="inlineStr">
        <is>
          <t>DIVERGENCE</t>
        </is>
      </c>
      <c r="AX45" t="b">
        <v>0</v>
      </c>
      <c r="AY45" t="b">
        <v>0</v>
      </c>
      <c r="AZ45" t="b">
        <v>0</v>
      </c>
      <c r="BA45" t="b">
        <v>0</v>
      </c>
      <c r="BB45" s="3" t="n">
        <v>20</v>
      </c>
      <c r="BC45" s="3" t="n">
        <v>10</v>
      </c>
      <c r="BD45" s="3" t="n">
        <v>0</v>
      </c>
      <c r="BE45" s="3" t="n">
        <v>2</v>
      </c>
      <c r="BF45" s="3" t="n">
        <v>0</v>
      </c>
      <c r="BG45" s="3" t="n">
        <v>1</v>
      </c>
      <c r="BH45" t="b">
        <v>0</v>
      </c>
      <c r="BI45" t="b">
        <v>0</v>
      </c>
      <c r="BJ45" t="b">
        <v>1</v>
      </c>
      <c r="BK45" t="inlineStr">
        <is>
          <t>SHAKEOUT</t>
        </is>
      </c>
      <c r="BL45" t="inlineStr">
        <is>
          <t>Shake≥70 on 1/3 days</t>
        </is>
      </c>
      <c r="BM45" t="inlineStr">
        <is>
          <t>near 15D breakout, MA15&gt;MA30, low upper wick, stretched, vol-price divergence, sentiment:shakeout</t>
        </is>
      </c>
    </row>
    <row r="46">
      <c r="A46" s="2" t="n">
        <v>46090</v>
      </c>
      <c r="B46" t="inlineStr">
        <is>
          <t>MBJC</t>
        </is>
      </c>
      <c r="C46" t="inlineStr">
        <is>
          <t>Hydropower</t>
        </is>
      </c>
      <c r="D46" t="inlineStr">
        <is>
          <t>Madhya Bhotekoshi Jalavidyut Company Limited</t>
        </is>
      </c>
      <c r="E46" t="inlineStr">
        <is>
          <t>BUY</t>
        </is>
      </c>
      <c r="F46" t="inlineStr">
        <is>
          <t>STRONG BUY</t>
        </is>
      </c>
      <c r="G46" t="inlineStr"/>
      <c r="H46" t="inlineStr">
        <is>
          <t>UP</t>
        </is>
      </c>
      <c r="I46" s="3" t="n">
        <v>75</v>
      </c>
      <c r="J46" s="4" t="n">
        <v>0.75</v>
      </c>
      <c r="K46" s="4" t="n">
        <v>0.6899999999999999</v>
      </c>
      <c r="L46" s="4" t="n">
        <v>75</v>
      </c>
      <c r="M46" s="5" t="n">
        <v>321.9</v>
      </c>
      <c r="N46" s="6" t="n">
        <v>3964</v>
      </c>
      <c r="O46" s="4" t="n">
        <v>9.341032608695654</v>
      </c>
      <c r="P46" s="4" t="n">
        <v>11.30705394190872</v>
      </c>
      <c r="Q46" s="4" t="n">
        <v>10.99999999999999</v>
      </c>
      <c r="R46" s="4" t="n">
        <v>13.7054044507241</v>
      </c>
      <c r="S46" s="4" t="n">
        <v>2.613962384443735</v>
      </c>
      <c r="T46" s="4" t="n">
        <v>10.69463548830811</v>
      </c>
      <c r="U46" s="4" t="n">
        <v>9.00778868946832</v>
      </c>
      <c r="V46" s="4" t="n">
        <v>12.94736842105262</v>
      </c>
      <c r="W46" s="5" t="n">
        <v>293.2714285714286</v>
      </c>
      <c r="X46" s="5" t="n">
        <v>293.52</v>
      </c>
      <c r="Y46" s="5" t="n">
        <v>293.2133333333333</v>
      </c>
      <c r="Z46" s="5" t="n">
        <v>291.48</v>
      </c>
      <c r="AA46" s="5" t="n">
        <v>323</v>
      </c>
      <c r="AB46" s="5" t="n">
        <v>333</v>
      </c>
      <c r="AC46" s="5" t="n">
        <v>280</v>
      </c>
      <c r="AD46" s="5" t="n">
        <v>280</v>
      </c>
      <c r="AE46" s="6" t="n">
        <v>30595.71428571429</v>
      </c>
      <c r="AF46" s="6" t="n">
        <v>88755.33333333333</v>
      </c>
      <c r="AG46" s="4" t="n">
        <v>0.0482456140350887</v>
      </c>
      <c r="AH46" s="4" t="n">
        <v>9.871428571428567</v>
      </c>
      <c r="AI46" s="4" t="n">
        <v>3.066613411440986</v>
      </c>
      <c r="AJ46" s="4" t="n">
        <v>12.33333333333333</v>
      </c>
      <c r="AK46" s="4" t="n">
        <v>3.831417624521062</v>
      </c>
      <c r="AL46" t="inlineStr">
        <is>
          <t>HIGH</t>
        </is>
      </c>
      <c r="AM46" t="inlineStr">
        <is>
          <t>SMALL</t>
        </is>
      </c>
      <c r="AN46" s="4" t="n">
        <v>2.460910240588136</v>
      </c>
      <c r="AO46" s="4" t="n">
        <v>-0.7226393939124376</v>
      </c>
      <c r="AP46" t="inlineStr">
        <is>
          <t>STRETCHED</t>
        </is>
      </c>
      <c r="AQ46" s="4" t="n">
        <v>0.6150000000000062</v>
      </c>
      <c r="AR46" s="4" t="n">
        <v>0.05566876672906793</v>
      </c>
      <c r="AS46" t="inlineStr">
        <is>
          <t>NOISY</t>
        </is>
      </c>
      <c r="AT46" t="b">
        <v>0</v>
      </c>
      <c r="AU46" t="b">
        <v>0</v>
      </c>
      <c r="AV46" s="3" t="n">
        <v>35</v>
      </c>
      <c r="AW46" t="inlineStr">
        <is>
          <t>DIVERGENCE</t>
        </is>
      </c>
      <c r="AX46" t="b">
        <v>0</v>
      </c>
      <c r="AY46" t="b">
        <v>0</v>
      </c>
      <c r="AZ46" t="b">
        <v>0</v>
      </c>
      <c r="BA46" t="b">
        <v>0</v>
      </c>
      <c r="BB46" s="3" t="n">
        <v>20</v>
      </c>
      <c r="BC46" s="3" t="n">
        <v>0</v>
      </c>
      <c r="BD46" s="3" t="n">
        <v>0</v>
      </c>
      <c r="BE46" s="3" t="n">
        <v>2</v>
      </c>
      <c r="BF46" s="3" t="n">
        <v>0</v>
      </c>
      <c r="BG46" s="3" t="n">
        <v>0</v>
      </c>
      <c r="BH46" t="b">
        <v>0</v>
      </c>
      <c r="BI46" t="b">
        <v>0</v>
      </c>
      <c r="BJ46" t="b">
        <v>0</v>
      </c>
      <c r="BK46" t="inlineStr">
        <is>
          <t>NEUTRAL</t>
        </is>
      </c>
      <c r="BL46" t="inlineStr"/>
      <c r="BM46" t="inlineStr">
        <is>
          <t>MA15&gt;MA30, low upper wick, stretched, vol-price divergence</t>
        </is>
      </c>
    </row>
    <row r="47">
      <c r="A47" s="2" t="n">
        <v>46090</v>
      </c>
      <c r="B47" t="inlineStr">
        <is>
          <t>MEHL</t>
        </is>
      </c>
      <c r="C47" t="inlineStr">
        <is>
          <t>Hydropower</t>
        </is>
      </c>
      <c r="D47" t="inlineStr">
        <is>
          <t>Manakamana Engineering Hydropower Limited</t>
        </is>
      </c>
      <c r="E47" t="inlineStr">
        <is>
          <t>BUY</t>
        </is>
      </c>
      <c r="F47" t="inlineStr">
        <is>
          <t>STRONG BUY</t>
        </is>
      </c>
      <c r="G47" t="inlineStr"/>
      <c r="H47" t="inlineStr">
        <is>
          <t>UP</t>
        </is>
      </c>
      <c r="I47" s="3" t="n">
        <v>75</v>
      </c>
      <c r="J47" s="4" t="n">
        <v>0.75</v>
      </c>
      <c r="K47" s="4" t="n">
        <v>0.6899999999999999</v>
      </c>
      <c r="L47" s="4" t="n">
        <v>75</v>
      </c>
      <c r="M47" s="5" t="n">
        <v>481</v>
      </c>
      <c r="N47" s="6" t="n">
        <v>2470</v>
      </c>
      <c r="O47" s="4" t="n">
        <v>8.089887640449444</v>
      </c>
      <c r="P47" s="4" t="n">
        <v>9.817351598173518</v>
      </c>
      <c r="Q47" s="4" t="n">
        <v>10.57471264367815</v>
      </c>
      <c r="R47" s="4" t="n">
        <v>8.162806386327869</v>
      </c>
      <c r="S47" s="4" t="n">
        <v>6.157581107923193</v>
      </c>
      <c r="T47" s="4" t="n">
        <v>6.8888888888889</v>
      </c>
      <c r="U47" s="4" t="n">
        <v>5.947136563876643</v>
      </c>
      <c r="V47" s="4" t="n">
        <v>11.36837230840473</v>
      </c>
      <c r="W47" s="5" t="n">
        <v>444.4714285714286</v>
      </c>
      <c r="X47" s="5" t="n">
        <v>446.1</v>
      </c>
      <c r="Y47" s="5" t="n">
        <v>448.3133333333333</v>
      </c>
      <c r="Z47" s="5" t="n">
        <v>447.5333333333334</v>
      </c>
      <c r="AA47" s="5" t="n">
        <v>481</v>
      </c>
      <c r="AB47" s="5" t="n">
        <v>481</v>
      </c>
      <c r="AC47" s="5" t="n">
        <v>428</v>
      </c>
      <c r="AD47" s="5" t="n">
        <v>428</v>
      </c>
      <c r="AE47" s="6" t="n">
        <v>8829.285714285714</v>
      </c>
      <c r="AF47" s="6" t="n">
        <v>15662.53333333333</v>
      </c>
      <c r="AG47" s="4" t="n">
        <v>0</v>
      </c>
      <c r="AH47" s="4" t="n">
        <v>17.49999999999999</v>
      </c>
      <c r="AI47" s="4" t="n">
        <v>3.638253638253629</v>
      </c>
      <c r="AJ47" s="4" t="n">
        <v>15.28666666666666</v>
      </c>
      <c r="AK47" s="4" t="n">
        <v>3.17810117810117</v>
      </c>
      <c r="AL47" t="inlineStr">
        <is>
          <t>HIGH</t>
        </is>
      </c>
      <c r="AM47" t="inlineStr">
        <is>
          <t>SMALL</t>
        </is>
      </c>
      <c r="AN47" s="4" t="n">
        <v>2.821384818367237</v>
      </c>
      <c r="AO47" s="4" t="n">
        <v>-1.359029943944928</v>
      </c>
      <c r="AP47" t="inlineStr">
        <is>
          <t>STRETCHED</t>
        </is>
      </c>
      <c r="AQ47" s="4" t="n">
        <v>-0.2757142857142824</v>
      </c>
      <c r="AR47" s="4" t="n">
        <v>0.01132744378294684</v>
      </c>
      <c r="AS47" t="inlineStr">
        <is>
          <t>DOWN</t>
        </is>
      </c>
      <c r="AT47" t="b">
        <v>0</v>
      </c>
      <c r="AU47" t="b">
        <v>1</v>
      </c>
      <c r="AV47" s="3" t="n">
        <v>35</v>
      </c>
      <c r="AW47" t="inlineStr">
        <is>
          <t>DIVERGENCE</t>
        </is>
      </c>
      <c r="AX47" t="b">
        <v>0</v>
      </c>
      <c r="AY47" t="b">
        <v>0</v>
      </c>
      <c r="AZ47" t="b">
        <v>0</v>
      </c>
      <c r="BA47" t="b">
        <v>0</v>
      </c>
      <c r="BB47" s="3" t="n">
        <v>20</v>
      </c>
      <c r="BC47" s="3" t="n">
        <v>10</v>
      </c>
      <c r="BD47" s="3" t="n">
        <v>0</v>
      </c>
      <c r="BE47" s="3" t="n">
        <v>1</v>
      </c>
      <c r="BF47" s="3" t="n">
        <v>0</v>
      </c>
      <c r="BG47" s="3" t="n">
        <v>0</v>
      </c>
      <c r="BH47" t="b">
        <v>0</v>
      </c>
      <c r="BI47" t="b">
        <v>0</v>
      </c>
      <c r="BJ47" t="b">
        <v>0</v>
      </c>
      <c r="BK47" t="inlineStr">
        <is>
          <t>NEUTRAL</t>
        </is>
      </c>
      <c r="BL47" t="inlineStr"/>
      <c r="BM47" t="inlineStr">
        <is>
          <t>near 15D breakout, MA15&gt;MA30, low upper wick, stretched, vol-price divergence</t>
        </is>
      </c>
    </row>
    <row r="48">
      <c r="A48" s="2" t="n">
        <v>46090</v>
      </c>
      <c r="B48" t="inlineStr">
        <is>
          <t>MEL</t>
        </is>
      </c>
      <c r="C48" t="inlineStr">
        <is>
          <t>Hydropower</t>
        </is>
      </c>
      <c r="D48" t="inlineStr">
        <is>
          <t>Modi Energy Limited</t>
        </is>
      </c>
      <c r="E48" t="inlineStr">
        <is>
          <t>BUY</t>
        </is>
      </c>
      <c r="F48" t="inlineStr">
        <is>
          <t>STRONG BUY</t>
        </is>
      </c>
      <c r="G48" t="inlineStr"/>
      <c r="H48" t="inlineStr">
        <is>
          <t>UP</t>
        </is>
      </c>
      <c r="I48" s="3" t="n">
        <v>75</v>
      </c>
      <c r="J48" s="4" t="n">
        <v>0.75</v>
      </c>
      <c r="K48" s="4" t="n">
        <v>0.6899999999999999</v>
      </c>
      <c r="L48" s="4" t="n">
        <v>75</v>
      </c>
      <c r="M48" s="5" t="n">
        <v>314</v>
      </c>
      <c r="N48" s="6" t="n">
        <v>2290</v>
      </c>
      <c r="O48" s="4" t="n">
        <v>8.313211452224923</v>
      </c>
      <c r="P48" s="4" t="n">
        <v>10.95406360424027</v>
      </c>
      <c r="Q48" s="4" t="n">
        <v>12.14285714285714</v>
      </c>
      <c r="R48" s="4" t="n">
        <v>11.34751773049645</v>
      </c>
      <c r="S48" s="4" t="n">
        <v>7.903780068728516</v>
      </c>
      <c r="T48" s="4" t="n">
        <v>3.425559947299073</v>
      </c>
      <c r="U48" s="4" t="n">
        <v>10.17543859649124</v>
      </c>
      <c r="V48" s="4" t="n">
        <v>17.25168035847646</v>
      </c>
      <c r="W48" s="5" t="n">
        <v>287.1285714285714</v>
      </c>
      <c r="X48" s="5" t="n">
        <v>286.07</v>
      </c>
      <c r="Y48" s="5" t="n">
        <v>288.98</v>
      </c>
      <c r="Z48" s="5" t="n">
        <v>285.0766666666667</v>
      </c>
      <c r="AA48" s="5" t="n">
        <v>314</v>
      </c>
      <c r="AB48" s="5" t="n">
        <v>328</v>
      </c>
      <c r="AC48" s="5" t="n">
        <v>274</v>
      </c>
      <c r="AD48" s="5" t="n">
        <v>274</v>
      </c>
      <c r="AE48" s="6" t="n">
        <v>14327</v>
      </c>
      <c r="AF48" s="6" t="n">
        <v>32315.4</v>
      </c>
      <c r="AG48" s="4" t="n">
        <v>0</v>
      </c>
      <c r="AH48" s="4" t="n">
        <v>10.95714285714286</v>
      </c>
      <c r="AI48" s="4" t="n">
        <v>3.489535941765229</v>
      </c>
      <c r="AJ48" s="4" t="n">
        <v>12.06</v>
      </c>
      <c r="AK48" s="4" t="n">
        <v>3.840764331210177</v>
      </c>
      <c r="AL48" t="inlineStr">
        <is>
          <t>HIGH</t>
        </is>
      </c>
      <c r="AM48" t="inlineStr">
        <is>
          <t>SMALL</t>
        </is>
      </c>
      <c r="AN48" s="4" t="n">
        <v>2.653090087963489</v>
      </c>
      <c r="AO48" s="4" t="n">
        <v>-0.9428157995976298</v>
      </c>
      <c r="AP48" t="inlineStr">
        <is>
          <t>STRETCHED</t>
        </is>
      </c>
      <c r="AQ48" s="4" t="n">
        <v>-0.2792857142857159</v>
      </c>
      <c r="AR48" s="4" t="n">
        <v>0.01754109992349345</v>
      </c>
      <c r="AS48" t="inlineStr">
        <is>
          <t>DOWN</t>
        </is>
      </c>
      <c r="AT48" t="b">
        <v>0</v>
      </c>
      <c r="AU48" t="b">
        <v>0</v>
      </c>
      <c r="AV48" s="3" t="n">
        <v>35</v>
      </c>
      <c r="AW48" t="inlineStr">
        <is>
          <t>DIVERGENCE</t>
        </is>
      </c>
      <c r="AX48" t="b">
        <v>0</v>
      </c>
      <c r="AY48" t="b">
        <v>0</v>
      </c>
      <c r="AZ48" t="b">
        <v>0</v>
      </c>
      <c r="BA48" t="b">
        <v>0</v>
      </c>
      <c r="BB48" s="3" t="n">
        <v>20</v>
      </c>
      <c r="BC48" s="3" t="n">
        <v>0</v>
      </c>
      <c r="BD48" s="3" t="n">
        <v>0</v>
      </c>
      <c r="BE48" s="3" t="n">
        <v>0</v>
      </c>
      <c r="BF48" s="3" t="n">
        <v>1</v>
      </c>
      <c r="BG48" s="3" t="n">
        <v>0</v>
      </c>
      <c r="BH48" t="b">
        <v>0</v>
      </c>
      <c r="BI48" t="b">
        <v>0</v>
      </c>
      <c r="BJ48" t="b">
        <v>0</v>
      </c>
      <c r="BK48" t="inlineStr">
        <is>
          <t>NEUTRAL</t>
        </is>
      </c>
      <c r="BL48" t="inlineStr"/>
      <c r="BM48" t="inlineStr">
        <is>
          <t>MA15&gt;MA30, low upper wick, stretched, vol-price divergence</t>
        </is>
      </c>
    </row>
    <row r="49">
      <c r="A49" s="2" t="n">
        <v>46090</v>
      </c>
      <c r="B49" t="inlineStr">
        <is>
          <t>NABIL</t>
        </is>
      </c>
      <c r="C49" t="inlineStr">
        <is>
          <t>Commercial Bank</t>
        </is>
      </c>
      <c r="D49" t="inlineStr">
        <is>
          <t>Nabil Bank Limited</t>
        </is>
      </c>
      <c r="E49" t="inlineStr">
        <is>
          <t>BUY</t>
        </is>
      </c>
      <c r="F49" t="inlineStr">
        <is>
          <t>STRONG BUY</t>
        </is>
      </c>
      <c r="G49" t="inlineStr"/>
      <c r="H49" t="inlineStr">
        <is>
          <t>UP</t>
        </is>
      </c>
      <c r="I49" s="3" t="n">
        <v>75</v>
      </c>
      <c r="J49" s="4" t="n">
        <v>0.75</v>
      </c>
      <c r="K49" s="4" t="n">
        <v>0.6899999999999999</v>
      </c>
      <c r="L49" s="4" t="n">
        <v>75</v>
      </c>
      <c r="M49" s="5" t="n">
        <v>545</v>
      </c>
      <c r="N49" s="6" t="n">
        <v>4906</v>
      </c>
      <c r="O49" s="4" t="n">
        <v>8.134920634920629</v>
      </c>
      <c r="P49" s="4" t="n">
        <v>9.218436873747503</v>
      </c>
      <c r="Q49" s="4" t="n">
        <v>9.879032258064523</v>
      </c>
      <c r="R49" s="4" t="n">
        <v>10.1010101010101</v>
      </c>
      <c r="S49" s="4" t="n">
        <v>10.1010101010101</v>
      </c>
      <c r="T49" s="4" t="n">
        <v>9.152813939515326</v>
      </c>
      <c r="U49" s="4" t="n">
        <v>9.657947686116696</v>
      </c>
      <c r="V49" s="4" t="n">
        <v>11.65744724441713</v>
      </c>
      <c r="W49" s="5" t="n">
        <v>504.7571428571429</v>
      </c>
      <c r="X49" s="5" t="n">
        <v>502.32</v>
      </c>
      <c r="Y49" s="5" t="n">
        <v>500.3333333333333</v>
      </c>
      <c r="Z49" s="5" t="n">
        <v>497.9333333333333</v>
      </c>
      <c r="AA49" s="5" t="n">
        <v>550</v>
      </c>
      <c r="AB49" s="5" t="n">
        <v>550</v>
      </c>
      <c r="AC49" s="5" t="n">
        <v>493</v>
      </c>
      <c r="AD49" s="5" t="n">
        <v>490</v>
      </c>
      <c r="AE49" s="6" t="n">
        <v>38739</v>
      </c>
      <c r="AF49" s="6" t="n">
        <v>54650.46666666667</v>
      </c>
      <c r="AG49" s="4" t="n">
        <v>0.1388888888888889</v>
      </c>
      <c r="AH49" s="4" t="n">
        <v>11.34285714285714</v>
      </c>
      <c r="AI49" s="4" t="n">
        <v>2.08125819134993</v>
      </c>
      <c r="AJ49" s="4" t="n">
        <v>8.486666666666663</v>
      </c>
      <c r="AK49" s="4" t="n">
        <v>1.557186544342504</v>
      </c>
      <c r="AL49" t="inlineStr">
        <is>
          <t>NORMAL</t>
        </is>
      </c>
      <c r="AM49" t="inlineStr">
        <is>
          <t>MEDIUM</t>
        </is>
      </c>
      <c r="AN49" s="4" t="n">
        <v>3.555633087734823</v>
      </c>
      <c r="AO49" s="4" t="n">
        <v>-2.098163602185565</v>
      </c>
      <c r="AP49" t="inlineStr">
        <is>
          <t>STRETCHED</t>
        </is>
      </c>
      <c r="AQ49" s="4" t="n">
        <v>1.40107142857145</v>
      </c>
      <c r="AR49" s="4" t="n">
        <v>0.2487810748771447</v>
      </c>
      <c r="AS49" t="inlineStr">
        <is>
          <t>NOISY</t>
        </is>
      </c>
      <c r="AT49" t="b">
        <v>1</v>
      </c>
      <c r="AU49" t="b">
        <v>0</v>
      </c>
      <c r="AV49" s="3" t="n">
        <v>35</v>
      </c>
      <c r="AW49" t="inlineStr">
        <is>
          <t>DIVERGENCE</t>
        </is>
      </c>
      <c r="AX49" t="b">
        <v>0</v>
      </c>
      <c r="AY49" t="b">
        <v>0</v>
      </c>
      <c r="AZ49" t="b">
        <v>0</v>
      </c>
      <c r="BA49" t="b">
        <v>0</v>
      </c>
      <c r="BB49" s="3" t="n">
        <v>20</v>
      </c>
      <c r="BC49" s="3" t="n">
        <v>10</v>
      </c>
      <c r="BD49" s="3" t="n">
        <v>0</v>
      </c>
      <c r="BE49" s="3" t="n">
        <v>2</v>
      </c>
      <c r="BF49" s="3" t="n">
        <v>0</v>
      </c>
      <c r="BG49" s="3" t="n">
        <v>1</v>
      </c>
      <c r="BH49" t="b">
        <v>0</v>
      </c>
      <c r="BI49" t="b">
        <v>0</v>
      </c>
      <c r="BJ49" t="b">
        <v>1</v>
      </c>
      <c r="BK49" t="inlineStr">
        <is>
          <t>SHAKEOUT</t>
        </is>
      </c>
      <c r="BL49" t="inlineStr">
        <is>
          <t>Shake≥70 on 1/3 days</t>
        </is>
      </c>
      <c r="BM49" t="inlineStr">
        <is>
          <t>near 15D breakout, MA15&gt;MA30, low upper wick, stretched, vol-price divergence, sentiment:shakeout</t>
        </is>
      </c>
    </row>
    <row r="50">
      <c r="A50" s="2" t="n">
        <v>46090</v>
      </c>
      <c r="B50" t="inlineStr">
        <is>
          <t>PHCL</t>
        </is>
      </c>
      <c r="C50" t="inlineStr">
        <is>
          <t>Hydropower</t>
        </is>
      </c>
      <c r="D50" t="inlineStr">
        <is>
          <t>Peoples Hydropower Company Limited</t>
        </is>
      </c>
      <c r="E50" t="inlineStr">
        <is>
          <t>BUY</t>
        </is>
      </c>
      <c r="F50" t="inlineStr">
        <is>
          <t>STRONG BUY</t>
        </is>
      </c>
      <c r="G50" t="inlineStr"/>
      <c r="H50" t="inlineStr">
        <is>
          <t>UP</t>
        </is>
      </c>
      <c r="I50" s="3" t="n">
        <v>75</v>
      </c>
      <c r="J50" s="4" t="n">
        <v>0.75</v>
      </c>
      <c r="K50" s="4" t="n">
        <v>0.6899999999999999</v>
      </c>
      <c r="L50" s="4" t="n">
        <v>75</v>
      </c>
      <c r="M50" s="5" t="n">
        <v>327</v>
      </c>
      <c r="N50" s="6" t="n">
        <v>32195</v>
      </c>
      <c r="O50" s="4" t="n">
        <v>9.364548494983271</v>
      </c>
      <c r="P50" s="4" t="n">
        <v>14.13612565445026</v>
      </c>
      <c r="Q50" s="4" t="n">
        <v>14.53590192644483</v>
      </c>
      <c r="R50" s="4" t="n">
        <v>15.54770318021201</v>
      </c>
      <c r="S50" s="4" t="n">
        <v>4.140127388535042</v>
      </c>
      <c r="T50" s="4" t="n">
        <v>12.87538833275803</v>
      </c>
      <c r="U50" s="4" t="n">
        <v>9.364548494983271</v>
      </c>
      <c r="V50" s="4" t="n">
        <v>26.99029126213592</v>
      </c>
      <c r="W50" s="5" t="n">
        <v>292.8285714285715</v>
      </c>
      <c r="X50" s="5" t="n">
        <v>292.48</v>
      </c>
      <c r="Y50" s="5" t="n">
        <v>293.0333333333334</v>
      </c>
      <c r="Z50" s="5" t="n">
        <v>286.8266666666667</v>
      </c>
      <c r="AA50" s="5" t="n">
        <v>328.9</v>
      </c>
      <c r="AB50" s="5" t="n">
        <v>328.9</v>
      </c>
      <c r="AC50" s="5" t="n">
        <v>280</v>
      </c>
      <c r="AD50" s="5" t="n">
        <v>280</v>
      </c>
      <c r="AE50" s="6" t="n">
        <v>81479.85714285714</v>
      </c>
      <c r="AF50" s="6" t="n">
        <v>183037.8666666667</v>
      </c>
      <c r="AG50" s="4" t="n">
        <v>0.0763052208835333</v>
      </c>
      <c r="AH50" s="4" t="n">
        <v>11.97142857142856</v>
      </c>
      <c r="AI50" s="4" t="n">
        <v>3.660987330712088</v>
      </c>
      <c r="AJ50" s="4" t="n">
        <v>13.5</v>
      </c>
      <c r="AK50" s="4" t="n">
        <v>4.128440366972463</v>
      </c>
      <c r="AL50" t="inlineStr">
        <is>
          <t>HIGH</t>
        </is>
      </c>
      <c r="AM50" t="inlineStr">
        <is>
          <t>SMALL</t>
        </is>
      </c>
      <c r="AN50" s="4" t="n">
        <v>2.590357207741402</v>
      </c>
      <c r="AO50" s="4" t="n">
        <v>-0.7009259695182987</v>
      </c>
      <c r="AP50" t="inlineStr">
        <is>
          <t>STRETCHED</t>
        </is>
      </c>
      <c r="AQ50" s="4" t="n">
        <v>0.6453571428571443</v>
      </c>
      <c r="AR50" s="4" t="n">
        <v>0.04844441250780398</v>
      </c>
      <c r="AS50" t="inlineStr">
        <is>
          <t>NOISY</t>
        </is>
      </c>
      <c r="AT50" t="b">
        <v>0</v>
      </c>
      <c r="AU50" t="b">
        <v>0</v>
      </c>
      <c r="AV50" s="3" t="n">
        <v>35</v>
      </c>
      <c r="AW50" t="inlineStr">
        <is>
          <t>DIVERGENCE</t>
        </is>
      </c>
      <c r="AX50" t="b">
        <v>0</v>
      </c>
      <c r="AY50" t="b">
        <v>0</v>
      </c>
      <c r="AZ50" t="b">
        <v>0</v>
      </c>
      <c r="BA50" t="b">
        <v>0</v>
      </c>
      <c r="BB50" s="3" t="n">
        <v>0</v>
      </c>
      <c r="BC50" s="3" t="n">
        <v>30</v>
      </c>
      <c r="BD50" s="3" t="n">
        <v>0</v>
      </c>
      <c r="BE50" s="3" t="n">
        <v>1</v>
      </c>
      <c r="BF50" s="3" t="n">
        <v>0</v>
      </c>
      <c r="BG50" s="3" t="n">
        <v>0</v>
      </c>
      <c r="BH50" t="b">
        <v>0</v>
      </c>
      <c r="BI50" t="b">
        <v>0</v>
      </c>
      <c r="BJ50" t="b">
        <v>0</v>
      </c>
      <c r="BK50" t="inlineStr">
        <is>
          <t>NEUTRAL</t>
        </is>
      </c>
      <c r="BL50" t="inlineStr"/>
      <c r="BM50" t="inlineStr">
        <is>
          <t>near 15D breakout, MA15&gt;MA30, low upper wick, stretched, vol-price divergence</t>
        </is>
      </c>
    </row>
    <row r="51">
      <c r="A51" s="2" t="n">
        <v>46090</v>
      </c>
      <c r="B51" t="inlineStr">
        <is>
          <t>PMHPL</t>
        </is>
      </c>
      <c r="C51" t="inlineStr">
        <is>
          <t>Hydropower</t>
        </is>
      </c>
      <c r="D51" t="inlineStr">
        <is>
          <t>Panchakanya Mai Hydropower Limited</t>
        </is>
      </c>
      <c r="E51" t="inlineStr">
        <is>
          <t>BUY</t>
        </is>
      </c>
      <c r="F51" t="inlineStr">
        <is>
          <t>STRONG BUY</t>
        </is>
      </c>
      <c r="G51" t="inlineStr"/>
      <c r="H51" t="inlineStr">
        <is>
          <t>UP</t>
        </is>
      </c>
      <c r="I51" s="3" t="n">
        <v>75</v>
      </c>
      <c r="J51" s="4" t="n">
        <v>0.75</v>
      </c>
      <c r="K51" s="4" t="n">
        <v>0.6899999999999999</v>
      </c>
      <c r="L51" s="4" t="n">
        <v>75</v>
      </c>
      <c r="M51" s="5" t="n">
        <v>399.9</v>
      </c>
      <c r="N51" s="6" t="n">
        <v>17065</v>
      </c>
      <c r="O51" s="4" t="n">
        <v>2.802056555269927</v>
      </c>
      <c r="P51" s="4" t="n">
        <v>12.96610169491526</v>
      </c>
      <c r="Q51" s="4" t="n">
        <v>15.57803468208092</v>
      </c>
      <c r="R51" s="4" t="n">
        <v>19.73053892215568</v>
      </c>
      <c r="S51" s="4" t="n">
        <v>10.07431874483897</v>
      </c>
      <c r="T51" s="4" t="n">
        <v>14.25714285714286</v>
      </c>
      <c r="U51" s="4" t="n">
        <v>15.91304347826086</v>
      </c>
      <c r="V51" s="4" t="n">
        <v>24.96874999999999</v>
      </c>
      <c r="W51" s="5" t="n">
        <v>360.2714285714286</v>
      </c>
      <c r="X51" s="5" t="n">
        <v>355.59</v>
      </c>
      <c r="Y51" s="5" t="n">
        <v>353.8866666666666</v>
      </c>
      <c r="Z51" s="5" t="n">
        <v>344.7566666666666</v>
      </c>
      <c r="AA51" s="5" t="n">
        <v>400</v>
      </c>
      <c r="AB51" s="5" t="n">
        <v>400</v>
      </c>
      <c r="AC51" s="5" t="n">
        <v>332.2</v>
      </c>
      <c r="AD51" s="5" t="n">
        <v>332.2</v>
      </c>
      <c r="AE51" s="6" t="n">
        <v>28726.42857142857</v>
      </c>
      <c r="AF51" s="6" t="n">
        <v>48629.26666666667</v>
      </c>
      <c r="AG51" s="4" t="n">
        <v>0.02000000000000455</v>
      </c>
      <c r="AH51" s="4" t="n">
        <v>17.38571428571428</v>
      </c>
      <c r="AI51" s="4" t="n">
        <v>4.347515450291133</v>
      </c>
      <c r="AJ51" s="4" t="n">
        <v>17.02666666666666</v>
      </c>
      <c r="AK51" s="4" t="n">
        <v>4.257731099441515</v>
      </c>
      <c r="AL51" t="inlineStr">
        <is>
          <t>HIGH</t>
        </is>
      </c>
      <c r="AM51" t="inlineStr">
        <is>
          <t>SMALL</t>
        </is>
      </c>
      <c r="AN51" s="4" t="n">
        <v>2.580196059256194</v>
      </c>
      <c r="AO51" s="4" t="n">
        <v>-0.8498410896449585</v>
      </c>
      <c r="AP51" t="inlineStr">
        <is>
          <t>STRETCHED</t>
        </is>
      </c>
      <c r="AQ51" s="4" t="n">
        <v>2.086071428571435</v>
      </c>
      <c r="AR51" s="4" t="n">
        <v>0.2736694811771408</v>
      </c>
      <c r="AS51" t="inlineStr">
        <is>
          <t>NOISY</t>
        </is>
      </c>
      <c r="AT51" t="b">
        <v>0</v>
      </c>
      <c r="AU51" t="b">
        <v>0</v>
      </c>
      <c r="AV51" s="3" t="n">
        <v>35</v>
      </c>
      <c r="AW51" t="inlineStr">
        <is>
          <t>DIVERGENCE</t>
        </is>
      </c>
      <c r="AX51" t="b">
        <v>0</v>
      </c>
      <c r="AY51" t="b">
        <v>0</v>
      </c>
      <c r="AZ51" t="b">
        <v>0</v>
      </c>
      <c r="BA51" t="b">
        <v>0</v>
      </c>
      <c r="BB51" s="3" t="n">
        <v>60</v>
      </c>
      <c r="BC51" s="3" t="n">
        <v>10</v>
      </c>
      <c r="BD51" s="3" t="n">
        <v>0</v>
      </c>
      <c r="BE51" s="3" t="n">
        <v>1</v>
      </c>
      <c r="BF51" s="3" t="n">
        <v>0</v>
      </c>
      <c r="BG51" s="3" t="n">
        <v>0</v>
      </c>
      <c r="BH51" t="b">
        <v>0</v>
      </c>
      <c r="BI51" t="b">
        <v>0</v>
      </c>
      <c r="BJ51" t="b">
        <v>0</v>
      </c>
      <c r="BK51" t="inlineStr">
        <is>
          <t>NEUTRAL</t>
        </is>
      </c>
      <c r="BL51" t="inlineStr"/>
      <c r="BM51" t="inlineStr">
        <is>
          <t>near 15D breakout, MA15&gt;MA30, low upper wick, stretched, vol-price divergence</t>
        </is>
      </c>
    </row>
    <row r="52">
      <c r="A52" s="2" t="n">
        <v>46090</v>
      </c>
      <c r="B52" t="inlineStr">
        <is>
          <t>PPCL</t>
        </is>
      </c>
      <c r="C52" t="inlineStr">
        <is>
          <t>Hydropower</t>
        </is>
      </c>
      <c r="D52" t="inlineStr">
        <is>
          <t>Panchthar Power Company Limited</t>
        </is>
      </c>
      <c r="E52" t="inlineStr">
        <is>
          <t>BUY</t>
        </is>
      </c>
      <c r="F52" t="inlineStr">
        <is>
          <t>STRONG BUY</t>
        </is>
      </c>
      <c r="G52" t="inlineStr"/>
      <c r="H52" t="inlineStr">
        <is>
          <t>UP</t>
        </is>
      </c>
      <c r="I52" s="3" t="n">
        <v>75</v>
      </c>
      <c r="J52" s="4" t="n">
        <v>0.75</v>
      </c>
      <c r="K52" s="4" t="n">
        <v>0.6899999999999999</v>
      </c>
      <c r="L52" s="4" t="n">
        <v>75</v>
      </c>
      <c r="M52" s="5" t="n">
        <v>403.9</v>
      </c>
      <c r="N52" s="6" t="n">
        <v>1120</v>
      </c>
      <c r="O52" s="4" t="n">
        <v>4.232258064516126</v>
      </c>
      <c r="P52" s="4" t="n">
        <v>7.420212765957435</v>
      </c>
      <c r="Q52" s="4" t="n">
        <v>8.575268817204297</v>
      </c>
      <c r="R52" s="4" t="n">
        <v>10.32504780114722</v>
      </c>
      <c r="S52" s="4" t="n">
        <v>5.73298429319371</v>
      </c>
      <c r="T52" s="4" t="n">
        <v>4.637305699481864</v>
      </c>
      <c r="U52" s="4" t="n">
        <v>5.182291666666661</v>
      </c>
      <c r="V52" s="4" t="n">
        <v>16.39769452449567</v>
      </c>
      <c r="W52" s="5" t="n">
        <v>377.8428571428571</v>
      </c>
      <c r="X52" s="5" t="n">
        <v>376.59</v>
      </c>
      <c r="Y52" s="5" t="n">
        <v>378.2</v>
      </c>
      <c r="Z52" s="5" t="n">
        <v>374.0866666666667</v>
      </c>
      <c r="AA52" s="5" t="n">
        <v>403.9</v>
      </c>
      <c r="AB52" s="5" t="n">
        <v>403.9</v>
      </c>
      <c r="AC52" s="5" t="n">
        <v>363.1</v>
      </c>
      <c r="AD52" s="5" t="n">
        <v>363.1</v>
      </c>
      <c r="AE52" s="6" t="n">
        <v>18480.71428571429</v>
      </c>
      <c r="AF52" s="6" t="n">
        <v>40041.26666666667</v>
      </c>
      <c r="AG52" s="4" t="n">
        <v>0</v>
      </c>
      <c r="AH52" s="4" t="n">
        <v>9.785714285714278</v>
      </c>
      <c r="AI52" s="4" t="n">
        <v>2.422806210872556</v>
      </c>
      <c r="AJ52" s="4" t="n">
        <v>11.06</v>
      </c>
      <c r="AK52" s="4" t="n">
        <v>2.738301559792021</v>
      </c>
      <c r="AL52" t="inlineStr">
        <is>
          <t>NORMAL</t>
        </is>
      </c>
      <c r="AM52" t="inlineStr">
        <is>
          <t>MEDIUM</t>
        </is>
      </c>
      <c r="AN52" s="4" t="n">
        <v>2.542454620652414</v>
      </c>
      <c r="AO52" s="4" t="n">
        <v>-1.294489413067448</v>
      </c>
      <c r="AP52" t="inlineStr">
        <is>
          <t>STRETCHED</t>
        </is>
      </c>
      <c r="AQ52" s="4" t="n">
        <v>0.168928571428583</v>
      </c>
      <c r="AR52" s="4" t="n">
        <v>0.005585684326159706</v>
      </c>
      <c r="AS52" t="inlineStr">
        <is>
          <t>NOISY</t>
        </is>
      </c>
      <c r="AT52" t="b">
        <v>0</v>
      </c>
      <c r="AU52" t="b">
        <v>1</v>
      </c>
      <c r="AV52" s="3" t="n">
        <v>35</v>
      </c>
      <c r="AW52" t="inlineStr">
        <is>
          <t>DIVERGENCE</t>
        </is>
      </c>
      <c r="AX52" t="b">
        <v>0</v>
      </c>
      <c r="AY52" t="b">
        <v>0</v>
      </c>
      <c r="AZ52" t="b">
        <v>0</v>
      </c>
      <c r="BA52" t="b">
        <v>0</v>
      </c>
      <c r="BB52" s="3" t="n">
        <v>40</v>
      </c>
      <c r="BC52" s="3" t="n">
        <v>10</v>
      </c>
      <c r="BD52" s="3" t="n">
        <v>0</v>
      </c>
      <c r="BE52" s="3" t="n">
        <v>0</v>
      </c>
      <c r="BF52" s="3" t="n">
        <v>0</v>
      </c>
      <c r="BG52" s="3" t="n">
        <v>0</v>
      </c>
      <c r="BH52" t="b">
        <v>0</v>
      </c>
      <c r="BI52" t="b">
        <v>0</v>
      </c>
      <c r="BJ52" t="b">
        <v>0</v>
      </c>
      <c r="BK52" t="inlineStr">
        <is>
          <t>NEUTRAL</t>
        </is>
      </c>
      <c r="BL52" t="inlineStr"/>
      <c r="BM52" t="inlineStr">
        <is>
          <t>near 15D breakout, MA15&gt;MA30, low upper wick, stretched, vol-price divergence</t>
        </is>
      </c>
    </row>
    <row r="53">
      <c r="A53" s="2" t="n">
        <v>46090</v>
      </c>
      <c r="B53" t="inlineStr">
        <is>
          <t>PPL</t>
        </is>
      </c>
      <c r="C53" t="inlineStr">
        <is>
          <t>Hydropower</t>
        </is>
      </c>
      <c r="D53" t="inlineStr">
        <is>
          <t>People's Power Limited</t>
        </is>
      </c>
      <c r="E53" t="inlineStr">
        <is>
          <t>BUY</t>
        </is>
      </c>
      <c r="F53" t="inlineStr">
        <is>
          <t>STRONG BUY</t>
        </is>
      </c>
      <c r="G53" t="inlineStr"/>
      <c r="H53" t="inlineStr">
        <is>
          <t>UP</t>
        </is>
      </c>
      <c r="I53" s="3" t="n">
        <v>75</v>
      </c>
      <c r="J53" s="4" t="n">
        <v>0.75</v>
      </c>
      <c r="K53" s="4" t="n">
        <v>0.6899999999999999</v>
      </c>
      <c r="L53" s="4" t="n">
        <v>75</v>
      </c>
      <c r="M53" s="5" t="n">
        <v>424</v>
      </c>
      <c r="N53" s="6" t="n">
        <v>23619</v>
      </c>
      <c r="O53" s="4" t="n">
        <v>8.163265306122458</v>
      </c>
      <c r="P53" s="4" t="n">
        <v>11.02382822728463</v>
      </c>
      <c r="Q53" s="4" t="n">
        <v>12.46684350132625</v>
      </c>
      <c r="R53" s="4" t="n">
        <v>10.70496083550914</v>
      </c>
      <c r="S53" s="4" t="n">
        <v>8.025477707006367</v>
      </c>
      <c r="T53" s="4" t="n">
        <v>7.341772151898729</v>
      </c>
      <c r="U53" s="4" t="n">
        <v>10.41666666666667</v>
      </c>
      <c r="V53" s="4" t="n">
        <v>30.54187192118225</v>
      </c>
      <c r="W53" s="5" t="n">
        <v>387.5714285714286</v>
      </c>
      <c r="X53" s="5" t="n">
        <v>390</v>
      </c>
      <c r="Y53" s="5" t="n">
        <v>388.4533333333333</v>
      </c>
      <c r="Z53" s="5" t="n">
        <v>375.5833333333333</v>
      </c>
      <c r="AA53" s="5" t="n">
        <v>424</v>
      </c>
      <c r="AB53" s="5" t="n">
        <v>424</v>
      </c>
      <c r="AC53" s="5" t="n">
        <v>367</v>
      </c>
      <c r="AD53" s="5" t="n">
        <v>367</v>
      </c>
      <c r="AE53" s="6" t="n">
        <v>87234.71428571429</v>
      </c>
      <c r="AF53" s="6" t="n">
        <v>195958.5333333333</v>
      </c>
      <c r="AG53" s="4" t="n">
        <v>0</v>
      </c>
      <c r="AH53" s="4" t="n">
        <v>16.42857142857143</v>
      </c>
      <c r="AI53" s="4" t="n">
        <v>3.874663072776271</v>
      </c>
      <c r="AJ53" s="4" t="n">
        <v>17.85333333333333</v>
      </c>
      <c r="AK53" s="4" t="n">
        <v>4.21069182389936</v>
      </c>
      <c r="AL53" t="inlineStr">
        <is>
          <t>HIGH</t>
        </is>
      </c>
      <c r="AM53" t="inlineStr">
        <is>
          <t>SMALL</t>
        </is>
      </c>
      <c r="AN53" s="4" t="n">
        <v>2.800254209186109</v>
      </c>
      <c r="AO53" s="4" t="n">
        <v>-1.192089963248909</v>
      </c>
      <c r="AP53" t="inlineStr">
        <is>
          <t>STRETCHED</t>
        </is>
      </c>
      <c r="AQ53" s="4" t="n">
        <v>0.6435714285714307</v>
      </c>
      <c r="AR53" s="4" t="n">
        <v>0.05140681063201474</v>
      </c>
      <c r="AS53" t="inlineStr">
        <is>
          <t>NOISY</t>
        </is>
      </c>
      <c r="AT53" t="b">
        <v>0</v>
      </c>
      <c r="AU53" t="b">
        <v>1</v>
      </c>
      <c r="AV53" s="3" t="n">
        <v>35</v>
      </c>
      <c r="AW53" t="inlineStr">
        <is>
          <t>DIVERGENCE</t>
        </is>
      </c>
      <c r="AX53" t="b">
        <v>0</v>
      </c>
      <c r="AY53" t="b">
        <v>0</v>
      </c>
      <c r="AZ53" t="b">
        <v>0</v>
      </c>
      <c r="BA53" t="b">
        <v>0</v>
      </c>
      <c r="BB53" s="3" t="n">
        <v>20</v>
      </c>
      <c r="BC53" s="3" t="n">
        <v>10</v>
      </c>
      <c r="BD53" s="3" t="n">
        <v>0</v>
      </c>
      <c r="BE53" s="3" t="n">
        <v>0</v>
      </c>
      <c r="BF53" s="3" t="n">
        <v>0</v>
      </c>
      <c r="BG53" s="3" t="n">
        <v>0</v>
      </c>
      <c r="BH53" t="b">
        <v>0</v>
      </c>
      <c r="BI53" t="b">
        <v>0</v>
      </c>
      <c r="BJ53" t="b">
        <v>0</v>
      </c>
      <c r="BK53" t="inlineStr">
        <is>
          <t>NEUTRAL</t>
        </is>
      </c>
      <c r="BL53" t="inlineStr"/>
      <c r="BM53" t="inlineStr">
        <is>
          <t>near 15D breakout, MA15&gt;MA30, low upper wick, stretched, vol-price divergence</t>
        </is>
      </c>
    </row>
    <row r="54">
      <c r="A54" s="2" t="n">
        <v>46090</v>
      </c>
      <c r="B54" t="inlineStr">
        <is>
          <t>RHPL</t>
        </is>
      </c>
      <c r="C54" t="inlineStr">
        <is>
          <t>Hydropower</t>
        </is>
      </c>
      <c r="D54" t="inlineStr">
        <is>
          <t>Rasuwagadhi Hydropower Company Limited</t>
        </is>
      </c>
      <c r="E54" t="inlineStr">
        <is>
          <t>BUY</t>
        </is>
      </c>
      <c r="F54" t="inlineStr">
        <is>
          <t>STRONG BUY</t>
        </is>
      </c>
      <c r="G54" t="inlineStr"/>
      <c r="H54" t="inlineStr">
        <is>
          <t>UP</t>
        </is>
      </c>
      <c r="I54" s="3" t="n">
        <v>75</v>
      </c>
      <c r="J54" s="4" t="n">
        <v>0.75</v>
      </c>
      <c r="K54" s="4" t="n">
        <v>0.6899999999999999</v>
      </c>
      <c r="L54" s="4" t="n">
        <v>75</v>
      </c>
      <c r="M54" s="5" t="n">
        <v>316</v>
      </c>
      <c r="N54" s="6" t="n">
        <v>4968</v>
      </c>
      <c r="O54" s="4" t="n">
        <v>7.960368978476251</v>
      </c>
      <c r="P54" s="4" t="n">
        <v>12.45551601423487</v>
      </c>
      <c r="Q54" s="4" t="n">
        <v>10.79943899018234</v>
      </c>
      <c r="R54" s="4" t="n">
        <v>12.05673758865249</v>
      </c>
      <c r="S54" s="4" t="n">
        <v>2.530824140168719</v>
      </c>
      <c r="T54" s="4" t="n">
        <v>10.87719298245613</v>
      </c>
      <c r="U54" s="4" t="n">
        <v>8.219178082191792</v>
      </c>
      <c r="V54" s="4" t="n">
        <v>14.45128576602679</v>
      </c>
      <c r="W54" s="5" t="n">
        <v>288.8428571428571</v>
      </c>
      <c r="X54" s="5" t="n">
        <v>290.29</v>
      </c>
      <c r="Y54" s="5" t="n">
        <v>288.7066666666666</v>
      </c>
      <c r="Z54" s="5" t="n">
        <v>285.8166666666667</v>
      </c>
      <c r="AA54" s="5" t="n">
        <v>321</v>
      </c>
      <c r="AB54" s="5" t="n">
        <v>322</v>
      </c>
      <c r="AC54" s="5" t="n">
        <v>277</v>
      </c>
      <c r="AD54" s="5" t="n">
        <v>274</v>
      </c>
      <c r="AE54" s="6" t="n">
        <v>43152.57142857143</v>
      </c>
      <c r="AF54" s="6" t="n">
        <v>105812.8</v>
      </c>
      <c r="AG54" s="4" t="n">
        <v>0.2222222222222222</v>
      </c>
      <c r="AH54" s="4" t="n">
        <v>10.98571428571429</v>
      </c>
      <c r="AI54" s="4" t="n">
        <v>3.476491862567802</v>
      </c>
      <c r="AJ54" s="4" t="n">
        <v>13.06</v>
      </c>
      <c r="AK54" s="4" t="n">
        <v>4.13291139240505</v>
      </c>
      <c r="AL54" t="inlineStr">
        <is>
          <t>HIGH</t>
        </is>
      </c>
      <c r="AM54" t="inlineStr">
        <is>
          <t>SMALL</t>
        </is>
      </c>
      <c r="AN54" s="4" t="n">
        <v>2.279692117675697</v>
      </c>
      <c r="AO54" s="4" t="n">
        <v>-0.6586157524117769</v>
      </c>
      <c r="AP54" t="inlineStr">
        <is>
          <t>STRETCHED</t>
        </is>
      </c>
      <c r="AQ54" s="4" t="n">
        <v>0.8078571428571515</v>
      </c>
      <c r="AR54" s="4" t="n">
        <v>0.0910622487442015</v>
      </c>
      <c r="AS54" t="inlineStr">
        <is>
          <t>NOISY</t>
        </is>
      </c>
      <c r="AT54" t="b">
        <v>0</v>
      </c>
      <c r="AU54" t="b">
        <v>0</v>
      </c>
      <c r="AV54" s="3" t="n">
        <v>35</v>
      </c>
      <c r="AW54" t="inlineStr">
        <is>
          <t>DIVERGENCE</t>
        </is>
      </c>
      <c r="AX54" t="b">
        <v>0</v>
      </c>
      <c r="AY54" t="b">
        <v>0</v>
      </c>
      <c r="AZ54" t="b">
        <v>0</v>
      </c>
      <c r="BA54" t="b">
        <v>0</v>
      </c>
      <c r="BB54" s="3" t="n">
        <v>0</v>
      </c>
      <c r="BC54" s="3" t="n">
        <v>30</v>
      </c>
      <c r="BD54" s="3" t="n">
        <v>0</v>
      </c>
      <c r="BE54" s="3" t="n">
        <v>0</v>
      </c>
      <c r="BF54" s="3" t="n">
        <v>2</v>
      </c>
      <c r="BG54" s="3" t="n">
        <v>0</v>
      </c>
      <c r="BH54" t="b">
        <v>0</v>
      </c>
      <c r="BI54" t="b">
        <v>1</v>
      </c>
      <c r="BJ54" t="b">
        <v>0</v>
      </c>
      <c r="BK54" t="inlineStr">
        <is>
          <t>DISTRIBUTION</t>
        </is>
      </c>
      <c r="BL54" t="inlineStr">
        <is>
          <t>Dist≥60 on 2/4 days</t>
        </is>
      </c>
      <c r="BM54" t="inlineStr">
        <is>
          <t>near 15D breakout, MA15&gt;MA30, low upper wick, stretched, vol-price divergence, sentiment:distribution</t>
        </is>
      </c>
    </row>
    <row r="55">
      <c r="A55" s="2" t="n">
        <v>46090</v>
      </c>
      <c r="B55" t="inlineStr">
        <is>
          <t>SCB</t>
        </is>
      </c>
      <c r="C55" t="inlineStr">
        <is>
          <t>Commercial Bank</t>
        </is>
      </c>
      <c r="D55" t="inlineStr">
        <is>
          <t>Standard Chartered Bank Nepal Limited</t>
        </is>
      </c>
      <c r="E55" t="inlineStr">
        <is>
          <t>BUY</t>
        </is>
      </c>
      <c r="F55" t="inlineStr">
        <is>
          <t>STRONG BUY</t>
        </is>
      </c>
      <c r="G55" t="inlineStr"/>
      <c r="H55" t="inlineStr">
        <is>
          <t>UP</t>
        </is>
      </c>
      <c r="I55" s="3" t="n">
        <v>75</v>
      </c>
      <c r="J55" s="4" t="n">
        <v>0.75</v>
      </c>
      <c r="K55" s="4" t="n">
        <v>0.6899999999999999</v>
      </c>
      <c r="L55" s="4" t="n">
        <v>75</v>
      </c>
      <c r="M55" s="5" t="n">
        <v>698.7</v>
      </c>
      <c r="N55" s="6" t="n">
        <v>460</v>
      </c>
      <c r="O55" s="4" t="n">
        <v>7.492307692307709</v>
      </c>
      <c r="P55" s="4" t="n">
        <v>7.957354758961688</v>
      </c>
      <c r="Q55" s="4" t="n">
        <v>8.79788227966365</v>
      </c>
      <c r="R55" s="4" t="n">
        <v>9.686028257456837</v>
      </c>
      <c r="S55" s="4" t="n">
        <v>9.582810539523212</v>
      </c>
      <c r="T55" s="4" t="n">
        <v>9.188935771214268</v>
      </c>
      <c r="U55" s="4" t="n">
        <v>10.90476190476191</v>
      </c>
      <c r="V55" s="4" t="n">
        <v>10.3617122097615</v>
      </c>
      <c r="W55" s="5" t="n">
        <v>653.3142857142857</v>
      </c>
      <c r="X55" s="5" t="n">
        <v>649.1</v>
      </c>
      <c r="Y55" s="5" t="n">
        <v>645.3133333333334</v>
      </c>
      <c r="Z55" s="5" t="n">
        <v>639.75</v>
      </c>
      <c r="AA55" s="5" t="n">
        <v>698.7</v>
      </c>
      <c r="AB55" s="5" t="n">
        <v>698.7</v>
      </c>
      <c r="AC55" s="5" t="n">
        <v>634.1</v>
      </c>
      <c r="AD55" s="5" t="n">
        <v>629.2</v>
      </c>
      <c r="AE55" s="6" t="n">
        <v>14758</v>
      </c>
      <c r="AF55" s="6" t="n">
        <v>19664.6</v>
      </c>
      <c r="AG55" s="4" t="n">
        <v>0</v>
      </c>
      <c r="AH55" s="4" t="n">
        <v>15.17142857142856</v>
      </c>
      <c r="AI55" s="4" t="n">
        <v>2.171379500705387</v>
      </c>
      <c r="AJ55" s="4" t="n">
        <v>12.29999999999998</v>
      </c>
      <c r="AK55" s="4" t="n">
        <v>1.760412194074705</v>
      </c>
      <c r="AL55" t="inlineStr">
        <is>
          <t>NORMAL</t>
        </is>
      </c>
      <c r="AM55" t="inlineStr">
        <is>
          <t>MEDIUM</t>
        </is>
      </c>
      <c r="AN55" s="4" t="n">
        <v>3.456025657714277</v>
      </c>
      <c r="AO55" s="4" t="n">
        <v>-1.677434896495171</v>
      </c>
      <c r="AP55" t="inlineStr">
        <is>
          <t>STRETCHED</t>
        </is>
      </c>
      <c r="AQ55" s="4" t="n">
        <v>2.206071428571438</v>
      </c>
      <c r="AR55" s="4" t="n">
        <v>0.4079035085763733</v>
      </c>
      <c r="AS55" t="inlineStr">
        <is>
          <t>WEAK</t>
        </is>
      </c>
      <c r="AT55" t="b">
        <v>0</v>
      </c>
      <c r="AU55" t="b">
        <v>1</v>
      </c>
      <c r="AV55" s="3" t="n">
        <v>35</v>
      </c>
      <c r="AW55" t="inlineStr">
        <is>
          <t>DIVERGENCE</t>
        </is>
      </c>
      <c r="AX55" t="b">
        <v>0</v>
      </c>
      <c r="AY55" t="b">
        <v>0</v>
      </c>
      <c r="AZ55" t="b">
        <v>0</v>
      </c>
      <c r="BA55" t="b">
        <v>0</v>
      </c>
      <c r="BB55" s="3" t="n">
        <v>20</v>
      </c>
      <c r="BC55" s="3" t="n">
        <v>10</v>
      </c>
      <c r="BD55" s="3" t="n">
        <v>0</v>
      </c>
      <c r="BE55" s="3" t="n">
        <v>1</v>
      </c>
      <c r="BF55" s="3" t="n">
        <v>0</v>
      </c>
      <c r="BG55" s="3" t="n">
        <v>1</v>
      </c>
      <c r="BH55" t="b">
        <v>0</v>
      </c>
      <c r="BI55" t="b">
        <v>0</v>
      </c>
      <c r="BJ55" t="b">
        <v>1</v>
      </c>
      <c r="BK55" t="inlineStr">
        <is>
          <t>SHAKEOUT</t>
        </is>
      </c>
      <c r="BL55" t="inlineStr">
        <is>
          <t>Shake≥70 on 1/3 days</t>
        </is>
      </c>
      <c r="BM55" t="inlineStr">
        <is>
          <t>near 15D breakout, MA15&gt;MA30, low upper wick, stretched, vol-price divergence, sentiment:shakeout</t>
        </is>
      </c>
    </row>
    <row r="56">
      <c r="A56" s="2" t="n">
        <v>46090</v>
      </c>
      <c r="B56" t="inlineStr">
        <is>
          <t>SHEL</t>
        </is>
      </c>
      <c r="C56" t="inlineStr">
        <is>
          <t>Hydropower</t>
        </is>
      </c>
      <c r="D56" t="inlineStr">
        <is>
          <t>Singati Hydro Energy Limited</t>
        </is>
      </c>
      <c r="E56" t="inlineStr">
        <is>
          <t>BUY</t>
        </is>
      </c>
      <c r="F56" t="inlineStr">
        <is>
          <t>STRONG BUY</t>
        </is>
      </c>
      <c r="G56" t="inlineStr"/>
      <c r="H56" t="inlineStr">
        <is>
          <t>UP</t>
        </is>
      </c>
      <c r="I56" s="3" t="n">
        <v>75</v>
      </c>
      <c r="J56" s="4" t="n">
        <v>0.75</v>
      </c>
      <c r="K56" s="4" t="n">
        <v>0.6899999999999999</v>
      </c>
      <c r="L56" s="4" t="n">
        <v>75</v>
      </c>
      <c r="M56" s="5" t="n">
        <v>330</v>
      </c>
      <c r="N56" s="6" t="n">
        <v>16180</v>
      </c>
      <c r="O56" s="4" t="n">
        <v>8.055009823182724</v>
      </c>
      <c r="P56" s="4" t="n">
        <v>10.00000000000001</v>
      </c>
      <c r="Q56" s="4" t="n">
        <v>10.36789297658862</v>
      </c>
      <c r="R56" s="4" t="n">
        <v>12.28308948621981</v>
      </c>
      <c r="S56" s="4" t="n">
        <v>4.100946372239744</v>
      </c>
      <c r="T56" s="4" t="n">
        <v>11.26095751854348</v>
      </c>
      <c r="U56" s="4" t="n">
        <v>14.18685121107266</v>
      </c>
      <c r="V56" s="4" t="n">
        <v>19.17659804983749</v>
      </c>
      <c r="W56" s="5" t="n">
        <v>303.5857142857143</v>
      </c>
      <c r="X56" s="5" t="n">
        <v>302.6</v>
      </c>
      <c r="Y56" s="5" t="n">
        <v>304.3533333333334</v>
      </c>
      <c r="Z56" s="5" t="n">
        <v>296.0766666666667</v>
      </c>
      <c r="AA56" s="5" t="n">
        <v>330</v>
      </c>
      <c r="AB56" s="5" t="n">
        <v>339.5</v>
      </c>
      <c r="AC56" s="5" t="n">
        <v>284.5</v>
      </c>
      <c r="AD56" s="5" t="n">
        <v>284.5</v>
      </c>
      <c r="AE56" s="6" t="n">
        <v>135412</v>
      </c>
      <c r="AF56" s="6" t="n">
        <v>385992.3333333333</v>
      </c>
      <c r="AG56" s="4" t="n">
        <v>0</v>
      </c>
      <c r="AH56" s="4" t="n">
        <v>12.41428571428572</v>
      </c>
      <c r="AI56" s="4" t="n">
        <v>3.761904761904752</v>
      </c>
      <c r="AJ56" s="4" t="n">
        <v>13.92666666666666</v>
      </c>
      <c r="AK56" s="4" t="n">
        <v>4.220202020202005</v>
      </c>
      <c r="AL56" t="inlineStr">
        <is>
          <t>HIGH</t>
        </is>
      </c>
      <c r="AM56" t="inlineStr">
        <is>
          <t>SMALL</t>
        </is>
      </c>
      <c r="AN56" s="4" t="n">
        <v>2.220691379030578</v>
      </c>
      <c r="AO56" s="4" t="n">
        <v>-0.8192604452138795</v>
      </c>
      <c r="AP56" t="inlineStr">
        <is>
          <t>STRETCHED</t>
        </is>
      </c>
      <c r="AQ56" s="4" t="n">
        <v>0.3146428571428642</v>
      </c>
      <c r="AR56" s="4" t="n">
        <v>0.01484500364213673</v>
      </c>
      <c r="AS56" t="inlineStr">
        <is>
          <t>NOISY</t>
        </is>
      </c>
      <c r="AT56" t="b">
        <v>0</v>
      </c>
      <c r="AU56" t="b">
        <v>0</v>
      </c>
      <c r="AV56" s="3" t="n">
        <v>35</v>
      </c>
      <c r="AW56" t="inlineStr">
        <is>
          <t>DIVERGENCE</t>
        </is>
      </c>
      <c r="AX56" t="b">
        <v>0</v>
      </c>
      <c r="AY56" t="b">
        <v>0</v>
      </c>
      <c r="AZ56" t="b">
        <v>0</v>
      </c>
      <c r="BA56" t="b">
        <v>0</v>
      </c>
      <c r="BB56" s="3" t="n">
        <v>20</v>
      </c>
      <c r="BC56" s="3" t="n">
        <v>10</v>
      </c>
      <c r="BD56" s="3" t="n">
        <v>0</v>
      </c>
      <c r="BE56" s="3" t="n">
        <v>2</v>
      </c>
      <c r="BF56" s="3" t="n">
        <v>0</v>
      </c>
      <c r="BG56" s="3" t="n">
        <v>1</v>
      </c>
      <c r="BH56" t="b">
        <v>0</v>
      </c>
      <c r="BI56" t="b">
        <v>0</v>
      </c>
      <c r="BJ56" t="b">
        <v>1</v>
      </c>
      <c r="BK56" t="inlineStr">
        <is>
          <t>SHAKEOUT</t>
        </is>
      </c>
      <c r="BL56" t="inlineStr">
        <is>
          <t>Shake≥70 on 1/3 days</t>
        </is>
      </c>
      <c r="BM56" t="inlineStr">
        <is>
          <t>near 15D breakout, MA15&gt;MA30, low upper wick, stretched, vol-price divergence, sentiment:shakeout</t>
        </is>
      </c>
    </row>
    <row r="57">
      <c r="A57" s="2" t="n">
        <v>46090</v>
      </c>
      <c r="B57" t="inlineStr">
        <is>
          <t>SJCL</t>
        </is>
      </c>
      <c r="C57" t="inlineStr">
        <is>
          <t>Hydropower</t>
        </is>
      </c>
      <c r="D57" t="inlineStr">
        <is>
          <t>Sanjen Jalavidhyut Company Limited</t>
        </is>
      </c>
      <c r="E57" t="inlineStr">
        <is>
          <t>BUY</t>
        </is>
      </c>
      <c r="F57" t="inlineStr">
        <is>
          <t>STRONG BUY</t>
        </is>
      </c>
      <c r="G57" t="inlineStr"/>
      <c r="H57" t="inlineStr">
        <is>
          <t>UP</t>
        </is>
      </c>
      <c r="I57" s="3" t="n">
        <v>75</v>
      </c>
      <c r="J57" s="4" t="n">
        <v>0.75</v>
      </c>
      <c r="K57" s="4" t="n">
        <v>0.6899999999999999</v>
      </c>
      <c r="L57" s="4" t="n">
        <v>75</v>
      </c>
      <c r="M57" s="5" t="n">
        <v>323</v>
      </c>
      <c r="N57" s="6" t="n">
        <v>605</v>
      </c>
      <c r="O57" s="4" t="n">
        <v>5.936372581174165</v>
      </c>
      <c r="P57" s="4" t="n">
        <v>8.099062918340017</v>
      </c>
      <c r="Q57" s="4" t="n">
        <v>7.308970099667778</v>
      </c>
      <c r="R57" s="4" t="n">
        <v>9.121621621621623</v>
      </c>
      <c r="S57" s="4" t="n">
        <v>0.9690528290090761</v>
      </c>
      <c r="T57" s="4" t="n">
        <v>7.666666666666666</v>
      </c>
      <c r="U57" s="4" t="n">
        <v>7.666666666666666</v>
      </c>
      <c r="V57" s="4" t="n">
        <v>13.37311337311338</v>
      </c>
      <c r="W57" s="5" t="n">
        <v>301.7428571428571</v>
      </c>
      <c r="X57" s="5" t="n">
        <v>301.97</v>
      </c>
      <c r="Y57" s="5" t="n">
        <v>301.9133333333333</v>
      </c>
      <c r="Z57" s="5" t="n">
        <v>298.91</v>
      </c>
      <c r="AA57" s="5" t="n">
        <v>323</v>
      </c>
      <c r="AB57" s="5" t="n">
        <v>325</v>
      </c>
      <c r="AC57" s="5" t="n">
        <v>290.2</v>
      </c>
      <c r="AD57" s="5" t="n">
        <v>290</v>
      </c>
      <c r="AE57" s="6" t="n">
        <v>11039.57142857143</v>
      </c>
      <c r="AF57" s="6" t="n">
        <v>33751.86666666667</v>
      </c>
      <c r="AG57" s="4" t="n">
        <v>0</v>
      </c>
      <c r="AH57" s="4" t="n">
        <v>10.88571428571429</v>
      </c>
      <c r="AI57" s="4" t="n">
        <v>3.370190181335683</v>
      </c>
      <c r="AJ57" s="4" t="n">
        <v>12.4</v>
      </c>
      <c r="AK57" s="4" t="n">
        <v>3.839009287925685</v>
      </c>
      <c r="AL57" t="inlineStr">
        <is>
          <t>HIGH</t>
        </is>
      </c>
      <c r="AM57" t="inlineStr">
        <is>
          <t>SMALL</t>
        </is>
      </c>
      <c r="AN57" s="4" t="n">
        <v>2.308256707807698</v>
      </c>
      <c r="AO57" s="4" t="n">
        <v>-0.7375600516234018</v>
      </c>
      <c r="AP57" t="inlineStr">
        <is>
          <t>STRETCHED</t>
        </is>
      </c>
      <c r="AQ57" s="4" t="n">
        <v>0.5085714285714273</v>
      </c>
      <c r="AR57" s="4" t="n">
        <v>0.06198495046199193</v>
      </c>
      <c r="AS57" t="inlineStr">
        <is>
          <t>NOISY</t>
        </is>
      </c>
      <c r="AT57" t="b">
        <v>0</v>
      </c>
      <c r="AU57" t="b">
        <v>0</v>
      </c>
      <c r="AV57" s="3" t="n">
        <v>35</v>
      </c>
      <c r="AW57" t="inlineStr">
        <is>
          <t>DIVERGENCE</t>
        </is>
      </c>
      <c r="AX57" t="b">
        <v>0</v>
      </c>
      <c r="AY57" t="b">
        <v>0</v>
      </c>
      <c r="AZ57" t="b">
        <v>0</v>
      </c>
      <c r="BA57" t="b">
        <v>0</v>
      </c>
      <c r="BB57" s="3" t="n">
        <v>20</v>
      </c>
      <c r="BC57" s="3" t="n">
        <v>10</v>
      </c>
      <c r="BD57" s="3" t="n">
        <v>0</v>
      </c>
      <c r="BE57" s="3" t="n">
        <v>3</v>
      </c>
      <c r="BF57" s="3" t="n">
        <v>0</v>
      </c>
      <c r="BG57" s="3" t="n">
        <v>0</v>
      </c>
      <c r="BH57" t="b">
        <v>1</v>
      </c>
      <c r="BI57" t="b">
        <v>0</v>
      </c>
      <c r="BJ57" t="b">
        <v>0</v>
      </c>
      <c r="BK57" t="inlineStr">
        <is>
          <t>ACCUMULATION</t>
        </is>
      </c>
      <c r="BL57" t="inlineStr">
        <is>
          <t>Acc≥60 on 3/4 days</t>
        </is>
      </c>
      <c r="BM57" t="inlineStr">
        <is>
          <t>near 15D breakout, MA15&gt;MA30, low upper wick, stretched, vol-price divergence, sentiment:accumulation</t>
        </is>
      </c>
    </row>
    <row r="58">
      <c r="A58" s="2" t="n">
        <v>46090</v>
      </c>
      <c r="B58" t="inlineStr">
        <is>
          <t>SSHL</t>
        </is>
      </c>
      <c r="C58" t="inlineStr">
        <is>
          <t>Hydropower</t>
        </is>
      </c>
      <c r="D58" t="inlineStr">
        <is>
          <t>Shiva Shree Hydropower Limited</t>
        </is>
      </c>
      <c r="E58" t="inlineStr">
        <is>
          <t>BUY</t>
        </is>
      </c>
      <c r="F58" t="inlineStr">
        <is>
          <t>STRONG BUY</t>
        </is>
      </c>
      <c r="G58" t="inlineStr"/>
      <c r="H58" t="inlineStr">
        <is>
          <t>UP</t>
        </is>
      </c>
      <c r="I58" s="3" t="n">
        <v>75</v>
      </c>
      <c r="J58" s="4" t="n">
        <v>0.75</v>
      </c>
      <c r="K58" s="4" t="n">
        <v>0.6899999999999999</v>
      </c>
      <c r="L58" s="4" t="n">
        <v>75</v>
      </c>
      <c r="M58" s="5" t="n">
        <v>213.4</v>
      </c>
      <c r="N58" s="6" t="n">
        <v>17905</v>
      </c>
      <c r="O58" s="4" t="n">
        <v>10.00000000000001</v>
      </c>
      <c r="P58" s="4" t="n">
        <v>13.57104843001597</v>
      </c>
      <c r="Q58" s="4" t="n">
        <v>13.51063829787233</v>
      </c>
      <c r="R58" s="4" t="n">
        <v>17.64057331863285</v>
      </c>
      <c r="S58" s="4" t="n">
        <v>9.156010230179024</v>
      </c>
      <c r="T58" s="4" t="n">
        <v>6.699999999999995</v>
      </c>
      <c r="U58" s="4" t="n">
        <v>8.87755102040817</v>
      </c>
      <c r="V58" s="4" t="n">
        <v>35.14882837238758</v>
      </c>
      <c r="W58" s="5" t="n">
        <v>190.4571428571429</v>
      </c>
      <c r="X58" s="5" t="n">
        <v>189.05</v>
      </c>
      <c r="Y58" s="5" t="n">
        <v>191.5666666666667</v>
      </c>
      <c r="Z58" s="5" t="n">
        <v>187.42</v>
      </c>
      <c r="AA58" s="5" t="n">
        <v>213.4</v>
      </c>
      <c r="AB58" s="5" t="n">
        <v>213.4</v>
      </c>
      <c r="AC58" s="5" t="n">
        <v>178.7</v>
      </c>
      <c r="AD58" s="5" t="n">
        <v>178.7</v>
      </c>
      <c r="AE58" s="6" t="n">
        <v>145300.8571428571</v>
      </c>
      <c r="AF58" s="6" t="n">
        <v>323685</v>
      </c>
      <c r="AG58" s="4" t="n">
        <v>0</v>
      </c>
      <c r="AH58" s="4" t="n">
        <v>7.585714285714289</v>
      </c>
      <c r="AI58" s="4" t="n">
        <v>3.554692729950447</v>
      </c>
      <c r="AJ58" s="4" t="n">
        <v>8.46666666666667</v>
      </c>
      <c r="AK58" s="4" t="n">
        <v>3.967510153077146</v>
      </c>
      <c r="AL58" t="inlineStr">
        <is>
          <t>HIGH</t>
        </is>
      </c>
      <c r="AM58" t="inlineStr">
        <is>
          <t>SMALL</t>
        </is>
      </c>
      <c r="AN58" s="4" t="n">
        <v>2.578417598551986</v>
      </c>
      <c r="AO58" s="4" t="n">
        <v>-1.367490110759035</v>
      </c>
      <c r="AP58" t="inlineStr">
        <is>
          <t>STRETCHED</t>
        </is>
      </c>
      <c r="AQ58" s="4" t="n">
        <v>-0.1007142857142888</v>
      </c>
      <c r="AR58" s="4" t="n">
        <v>0.002829297217807913</v>
      </c>
      <c r="AS58" t="inlineStr">
        <is>
          <t>DOWN</t>
        </is>
      </c>
      <c r="AT58" t="b">
        <v>0</v>
      </c>
      <c r="AU58" t="b">
        <v>1</v>
      </c>
      <c r="AV58" s="3" t="n">
        <v>35</v>
      </c>
      <c r="AW58" t="inlineStr">
        <is>
          <t>DIVERGENCE</t>
        </is>
      </c>
      <c r="AX58" t="b">
        <v>0</v>
      </c>
      <c r="AY58" t="b">
        <v>0</v>
      </c>
      <c r="AZ58" t="b">
        <v>0</v>
      </c>
      <c r="BA58" t="b">
        <v>0</v>
      </c>
      <c r="BB58" s="3" t="n">
        <v>20</v>
      </c>
      <c r="BC58" s="3" t="n">
        <v>10</v>
      </c>
      <c r="BD58" s="3" t="n">
        <v>0</v>
      </c>
      <c r="BE58" s="3" t="n">
        <v>2</v>
      </c>
      <c r="BF58" s="3" t="n">
        <v>0</v>
      </c>
      <c r="BG58" s="3" t="n">
        <v>1</v>
      </c>
      <c r="BH58" t="b">
        <v>0</v>
      </c>
      <c r="BI58" t="b">
        <v>0</v>
      </c>
      <c r="BJ58" t="b">
        <v>1</v>
      </c>
      <c r="BK58" t="inlineStr">
        <is>
          <t>SHAKEOUT</t>
        </is>
      </c>
      <c r="BL58" t="inlineStr">
        <is>
          <t>Shake≥70 on 1/3 days</t>
        </is>
      </c>
      <c r="BM58" t="inlineStr">
        <is>
          <t>near 15D breakout, MA15&gt;MA30, low upper wick, stretched, vol-price divergence, sentiment:shakeout</t>
        </is>
      </c>
    </row>
    <row r="59">
      <c r="A59" s="2" t="n">
        <v>46090</v>
      </c>
      <c r="B59" t="inlineStr">
        <is>
          <t>ULHC</t>
        </is>
      </c>
      <c r="C59" t="inlineStr">
        <is>
          <t>Hydropower</t>
        </is>
      </c>
      <c r="D59" t="inlineStr">
        <is>
          <t>Upper Lohore Khola Hydropower Company Limited</t>
        </is>
      </c>
      <c r="E59" t="inlineStr">
        <is>
          <t>BUY</t>
        </is>
      </c>
      <c r="F59" t="inlineStr">
        <is>
          <t>STRONG BUY</t>
        </is>
      </c>
      <c r="G59" t="inlineStr"/>
      <c r="H59" t="inlineStr">
        <is>
          <t>UP</t>
        </is>
      </c>
      <c r="I59" s="3" t="n">
        <v>75</v>
      </c>
      <c r="J59" s="4" t="n">
        <v>0.75</v>
      </c>
      <c r="K59" s="4" t="n">
        <v>0.6899999999999999</v>
      </c>
      <c r="L59" s="4" t="n">
        <v>75</v>
      </c>
      <c r="M59" s="5" t="n">
        <v>587.5</v>
      </c>
      <c r="N59" s="6" t="n">
        <v>710</v>
      </c>
      <c r="O59" s="4" t="n">
        <v>4.019121813031168</v>
      </c>
      <c r="P59" s="4" t="n">
        <v>6.450443921000182</v>
      </c>
      <c r="Q59" s="4" t="n">
        <v>6.027792817180999</v>
      </c>
      <c r="R59" s="4" t="n">
        <v>17.03187250996017</v>
      </c>
      <c r="S59" s="4" t="n">
        <v>10.20446445319827</v>
      </c>
      <c r="T59" s="4" t="n">
        <v>9.20074349442379</v>
      </c>
      <c r="U59" s="4" t="n">
        <v>19.16835699797159</v>
      </c>
      <c r="V59" s="4" t="n">
        <v>29.66232619730742</v>
      </c>
      <c r="W59" s="5" t="n">
        <v>550.2142857142857</v>
      </c>
      <c r="X59" s="5" t="n">
        <v>541.86</v>
      </c>
      <c r="Y59" s="5" t="n">
        <v>542.3133333333334</v>
      </c>
      <c r="Z59" s="5" t="n">
        <v>511.9399999999999</v>
      </c>
      <c r="AA59" s="5" t="n">
        <v>587.5</v>
      </c>
      <c r="AB59" s="5" t="n">
        <v>587.5</v>
      </c>
      <c r="AC59" s="5" t="n">
        <v>500</v>
      </c>
      <c r="AD59" s="5" t="n">
        <v>500</v>
      </c>
      <c r="AE59" s="6" t="n">
        <v>35260</v>
      </c>
      <c r="AF59" s="6" t="n">
        <v>39035.4</v>
      </c>
      <c r="AG59" s="4" t="n">
        <v>0</v>
      </c>
      <c r="AH59" s="4" t="n">
        <v>24.38571428571428</v>
      </c>
      <c r="AI59" s="4" t="n">
        <v>4.150759878419445</v>
      </c>
      <c r="AJ59" s="4" t="n">
        <v>21.53333333333333</v>
      </c>
      <c r="AK59" s="4" t="n">
        <v>3.665248226950347</v>
      </c>
      <c r="AL59" t="inlineStr">
        <is>
          <t>HIGH</t>
        </is>
      </c>
      <c r="AM59" t="inlineStr">
        <is>
          <t>SMALL</t>
        </is>
      </c>
      <c r="AN59" s="4" t="n">
        <v>2.064431817048452</v>
      </c>
      <c r="AO59" s="4" t="n">
        <v>-1.452826961620719</v>
      </c>
      <c r="AP59" t="inlineStr">
        <is>
          <t>STRETCHED</t>
        </is>
      </c>
      <c r="AQ59" s="4" t="n">
        <v>1.778214285714289</v>
      </c>
      <c r="AR59" s="4" t="n">
        <v>0.1320014379647512</v>
      </c>
      <c r="AS59" t="inlineStr">
        <is>
          <t>NOISY</t>
        </is>
      </c>
      <c r="AT59" t="b">
        <v>0</v>
      </c>
      <c r="AU59" t="b">
        <v>1</v>
      </c>
      <c r="AV59" s="3" t="n">
        <v>35</v>
      </c>
      <c r="AW59" t="inlineStr">
        <is>
          <t>DIVERGENCE</t>
        </is>
      </c>
      <c r="AX59" t="b">
        <v>0</v>
      </c>
      <c r="AY59" t="b">
        <v>0</v>
      </c>
      <c r="AZ59" t="b">
        <v>0</v>
      </c>
      <c r="BA59" t="b">
        <v>0</v>
      </c>
      <c r="BB59" s="3" t="n">
        <v>40</v>
      </c>
      <c r="BC59" s="3" t="n">
        <v>10</v>
      </c>
      <c r="BD59" s="3" t="n">
        <v>0</v>
      </c>
      <c r="BE59" s="3" t="n">
        <v>1</v>
      </c>
      <c r="BF59" s="3" t="n">
        <v>0</v>
      </c>
      <c r="BG59" s="3" t="n">
        <v>0</v>
      </c>
      <c r="BH59" t="b">
        <v>0</v>
      </c>
      <c r="BI59" t="b">
        <v>0</v>
      </c>
      <c r="BJ59" t="b">
        <v>0</v>
      </c>
      <c r="BK59" t="inlineStr">
        <is>
          <t>NEUTRAL</t>
        </is>
      </c>
      <c r="BL59" t="inlineStr"/>
      <c r="BM59" t="inlineStr">
        <is>
          <t>near 15D breakout, MA15&gt;MA30, low upper wick, stretched, vol-price divergence</t>
        </is>
      </c>
    </row>
    <row r="60">
      <c r="A60" s="2" t="n">
        <v>46090</v>
      </c>
      <c r="B60" t="inlineStr">
        <is>
          <t>UPPER</t>
        </is>
      </c>
      <c r="C60" t="inlineStr">
        <is>
          <t>Hydropower</t>
        </is>
      </c>
      <c r="D60" t="inlineStr">
        <is>
          <t>Upper Tamakoshi Hydropower Limited</t>
        </is>
      </c>
      <c r="E60" t="inlineStr">
        <is>
          <t>BUY</t>
        </is>
      </c>
      <c r="F60" t="inlineStr">
        <is>
          <t>STRONG BUY</t>
        </is>
      </c>
      <c r="G60" t="inlineStr"/>
      <c r="H60" t="inlineStr">
        <is>
          <t>UP</t>
        </is>
      </c>
      <c r="I60" s="3" t="n">
        <v>75</v>
      </c>
      <c r="J60" s="4" t="n">
        <v>0.75</v>
      </c>
      <c r="K60" s="4" t="n">
        <v>0.6899999999999999</v>
      </c>
      <c r="L60" s="4" t="n">
        <v>75</v>
      </c>
      <c r="M60" s="5" t="n">
        <v>208.6</v>
      </c>
      <c r="N60" s="6" t="n">
        <v>23326</v>
      </c>
      <c r="O60" s="4" t="n">
        <v>9.963099630996307</v>
      </c>
      <c r="P60" s="4" t="n">
        <v>12.33171782444804</v>
      </c>
      <c r="Q60" s="4" t="n">
        <v>13.12364425162689</v>
      </c>
      <c r="R60" s="4" t="n">
        <v>14.61538461538461</v>
      </c>
      <c r="S60" s="4" t="n">
        <v>8.138932089165362</v>
      </c>
      <c r="T60" s="4" t="n">
        <v>10.89845826687932</v>
      </c>
      <c r="U60" s="4" t="n">
        <v>8.929503916449089</v>
      </c>
      <c r="V60" s="4" t="n">
        <v>19.88505747126437</v>
      </c>
      <c r="W60" s="5" t="n">
        <v>188.4428571428571</v>
      </c>
      <c r="X60" s="5" t="n">
        <v>187.62</v>
      </c>
      <c r="Y60" s="5" t="n">
        <v>188.3066666666667</v>
      </c>
      <c r="Z60" s="5" t="n">
        <v>186.78</v>
      </c>
      <c r="AA60" s="5" t="n">
        <v>208.6</v>
      </c>
      <c r="AB60" s="5" t="n">
        <v>208.6</v>
      </c>
      <c r="AC60" s="5" t="n">
        <v>179.1</v>
      </c>
      <c r="AD60" s="5" t="n">
        <v>179.1</v>
      </c>
      <c r="AE60" s="6" t="n">
        <v>87698.14285714286</v>
      </c>
      <c r="AF60" s="6" t="n">
        <v>162755.7333333333</v>
      </c>
      <c r="AG60" s="4" t="n">
        <v>0</v>
      </c>
      <c r="AH60" s="4" t="n">
        <v>6.500000000000004</v>
      </c>
      <c r="AI60" s="4" t="n">
        <v>3.116011505273238</v>
      </c>
      <c r="AJ60" s="4" t="n">
        <v>6.326666666666671</v>
      </c>
      <c r="AK60" s="4" t="n">
        <v>3.032917865132618</v>
      </c>
      <c r="AL60" t="inlineStr">
        <is>
          <t>HIGH</t>
        </is>
      </c>
      <c r="AM60" t="inlineStr">
        <is>
          <t>SMALL</t>
        </is>
      </c>
      <c r="AN60" s="4" t="n">
        <v>3.124404495319011</v>
      </c>
      <c r="AO60" s="4" t="n">
        <v>-1.355394348327777</v>
      </c>
      <c r="AP60" t="inlineStr">
        <is>
          <t>STRETCHED</t>
        </is>
      </c>
      <c r="AQ60" s="4" t="n">
        <v>0.273571428571432</v>
      </c>
      <c r="AR60" s="4" t="n">
        <v>0.03548127373859879</v>
      </c>
      <c r="AS60" t="inlineStr">
        <is>
          <t>NOISY</t>
        </is>
      </c>
      <c r="AT60" t="b">
        <v>0</v>
      </c>
      <c r="AU60" t="b">
        <v>1</v>
      </c>
      <c r="AV60" s="3" t="n">
        <v>35</v>
      </c>
      <c r="AW60" t="inlineStr">
        <is>
          <t>DIVERGENCE</t>
        </is>
      </c>
      <c r="AX60" t="b">
        <v>0</v>
      </c>
      <c r="AY60" t="b">
        <v>0</v>
      </c>
      <c r="AZ60" t="b">
        <v>0</v>
      </c>
      <c r="BA60" t="b">
        <v>0</v>
      </c>
      <c r="BB60" s="3" t="n">
        <v>20</v>
      </c>
      <c r="BC60" s="3" t="n">
        <v>10</v>
      </c>
      <c r="BD60" s="3" t="n">
        <v>0</v>
      </c>
      <c r="BE60" s="3" t="n">
        <v>3</v>
      </c>
      <c r="BF60" s="3" t="n">
        <v>0</v>
      </c>
      <c r="BG60" s="3" t="n">
        <v>1</v>
      </c>
      <c r="BH60" t="b">
        <v>1</v>
      </c>
      <c r="BI60" t="b">
        <v>0</v>
      </c>
      <c r="BJ60" t="b">
        <v>1</v>
      </c>
      <c r="BK60" t="inlineStr">
        <is>
          <t>SHAKEOUT</t>
        </is>
      </c>
      <c r="BL60" t="inlineStr">
        <is>
          <t>Acc≥60 on 3/4 days; Shake≥70 on 1/3 days</t>
        </is>
      </c>
      <c r="BM60" t="inlineStr">
        <is>
          <t>near 15D breakout, MA15&gt;MA30, low upper wick, stretched, vol-price divergence, sentiment:shakeout</t>
        </is>
      </c>
    </row>
    <row r="61">
      <c r="A61" s="2" t="n">
        <v>46084</v>
      </c>
      <c r="B61" t="inlineStr">
        <is>
          <t>NMBHF2</t>
        </is>
      </c>
      <c r="C61" t="inlineStr">
        <is>
          <t>Mutual Fund</t>
        </is>
      </c>
      <c r="D61" t="inlineStr">
        <is>
          <t>NMB Hybrid Fund L-II</t>
        </is>
      </c>
      <c r="E61" t="inlineStr">
        <is>
          <t>HOLD</t>
        </is>
      </c>
      <c r="F61" t="inlineStr"/>
      <c r="G61" t="inlineStr"/>
      <c r="H61" t="inlineStr">
        <is>
          <t>NEUTRAL</t>
        </is>
      </c>
      <c r="I61" s="3" t="n">
        <v>65</v>
      </c>
      <c r="J61" s="4" t="n">
        <v>0.65</v>
      </c>
      <c r="K61" s="4" t="n">
        <v>0.72</v>
      </c>
      <c r="L61" s="4" t="n">
        <v>73</v>
      </c>
      <c r="M61" s="5" t="n">
        <v>9.44</v>
      </c>
      <c r="N61" s="6" t="n">
        <v>2700</v>
      </c>
      <c r="O61" s="4" t="n">
        <v>-0.2114164904862714</v>
      </c>
      <c r="P61" s="4" t="n">
        <v>0.3188097768331399</v>
      </c>
      <c r="Q61" s="4" t="n">
        <v>-2.17616580310882</v>
      </c>
      <c r="R61" s="4" t="n">
        <v>-1.151832460732993</v>
      </c>
      <c r="S61" s="4" t="n">
        <v>0.9625668449197766</v>
      </c>
      <c r="T61" s="4" t="n">
        <v>0.3188097768331399</v>
      </c>
      <c r="U61" s="4" t="n">
        <v>-0.6315789473684275</v>
      </c>
      <c r="V61" s="4" t="n">
        <v>-0.6315789473684275</v>
      </c>
      <c r="W61" s="5" t="n">
        <v>9.521428571428572</v>
      </c>
      <c r="X61" s="5" t="n">
        <v>9.504999999999999</v>
      </c>
      <c r="Y61" s="5" t="n">
        <v>9.497999999999999</v>
      </c>
      <c r="Z61" s="5" t="n">
        <v>9.465333333333332</v>
      </c>
      <c r="AA61" s="5" t="n">
        <v>9.75</v>
      </c>
      <c r="AB61" s="5" t="n">
        <v>9.75</v>
      </c>
      <c r="AC61" s="5" t="n">
        <v>9.32</v>
      </c>
      <c r="AD61" s="5" t="n">
        <v>9.26</v>
      </c>
      <c r="AE61" s="6" t="n">
        <v>13635.14285714286</v>
      </c>
      <c r="AF61" s="6" t="n">
        <v>11059</v>
      </c>
      <c r="AG61" s="4" t="n">
        <v>0.6923076923076965</v>
      </c>
      <c r="AH61" s="4" t="n">
        <v>0.2471428571428567</v>
      </c>
      <c r="AI61" s="4" t="n">
        <v>2.618038740919815</v>
      </c>
      <c r="AJ61" s="4" t="n">
        <v>0.2259999999999997</v>
      </c>
      <c r="AK61" s="4" t="n">
        <v>2.394067796609912</v>
      </c>
      <c r="AL61" t="inlineStr">
        <is>
          <t>NORMAL</t>
        </is>
      </c>
      <c r="AM61" t="inlineStr">
        <is>
          <t>MEDIUM</t>
        </is>
      </c>
      <c r="AN61" s="4" t="n">
        <v>-0.5140311344429884</v>
      </c>
      <c r="AO61" s="4" t="n">
        <v>-0.7447244881997483</v>
      </c>
      <c r="AP61" t="inlineStr">
        <is>
          <t>HEALTHY</t>
        </is>
      </c>
      <c r="AQ61" s="4" t="n">
        <v>0.0007857142857142677</v>
      </c>
      <c r="AR61" s="4" t="n">
        <v>0.0009697999487048642</v>
      </c>
      <c r="AS61" t="inlineStr">
        <is>
          <t>NOISY</t>
        </is>
      </c>
      <c r="AT61" t="b">
        <v>0</v>
      </c>
      <c r="AU61" t="b">
        <v>0</v>
      </c>
      <c r="AV61" s="3" t="n">
        <v>80</v>
      </c>
      <c r="AW61" t="inlineStr">
        <is>
          <t>CONFIRMED</t>
        </is>
      </c>
      <c r="AX61" t="b">
        <v>0</v>
      </c>
      <c r="AY61" t="b">
        <v>1</v>
      </c>
      <c r="AZ61" t="b">
        <v>0</v>
      </c>
      <c r="BA61" t="b">
        <v>0</v>
      </c>
      <c r="BB61" s="3" t="n">
        <v>80</v>
      </c>
      <c r="BC61" s="3" t="n">
        <v>45</v>
      </c>
      <c r="BD61" s="3" t="n">
        <v>0</v>
      </c>
      <c r="BE61" s="3" t="n">
        <v>4</v>
      </c>
      <c r="BF61" s="3" t="n">
        <v>0</v>
      </c>
      <c r="BG61" s="3" t="n">
        <v>0</v>
      </c>
      <c r="BH61" t="b">
        <v>1</v>
      </c>
      <c r="BI61" t="b">
        <v>0</v>
      </c>
      <c r="BJ61" t="b">
        <v>0</v>
      </c>
      <c r="BK61" t="inlineStr">
        <is>
          <t>ACCUMULATION</t>
        </is>
      </c>
      <c r="BL61" t="inlineStr">
        <is>
          <t>Acc≥60 on 4/4 days</t>
        </is>
      </c>
      <c r="BM61" t="inlineStr">
        <is>
          <t>MA15&gt;MA30, absorption, sentiment:accumulation</t>
        </is>
      </c>
    </row>
    <row r="62">
      <c r="A62" s="2" t="n">
        <v>46084</v>
      </c>
      <c r="B62" t="inlineStr">
        <is>
          <t>MBLEF</t>
        </is>
      </c>
      <c r="C62" t="inlineStr">
        <is>
          <t>Mutual Fund</t>
        </is>
      </c>
      <c r="D62" t="inlineStr">
        <is>
          <t>MBL Equity Fund</t>
        </is>
      </c>
      <c r="E62" t="inlineStr">
        <is>
          <t>BUY</t>
        </is>
      </c>
      <c r="F62" t="inlineStr">
        <is>
          <t>BUY</t>
        </is>
      </c>
      <c r="G62" t="inlineStr"/>
      <c r="H62" t="inlineStr">
        <is>
          <t>UP</t>
        </is>
      </c>
      <c r="I62" s="3" t="n">
        <v>65</v>
      </c>
      <c r="J62" s="4" t="n">
        <v>0.65</v>
      </c>
      <c r="K62" s="4" t="n">
        <v>0.68</v>
      </c>
      <c r="L62" s="4" t="n">
        <v>70</v>
      </c>
      <c r="M62" s="5" t="n">
        <v>10.12</v>
      </c>
      <c r="N62" s="6" t="n">
        <v>32100</v>
      </c>
      <c r="O62" s="4" t="n">
        <v>0.6965174129353047</v>
      </c>
      <c r="P62" s="4" t="n">
        <v>0.7968127490039834</v>
      </c>
      <c r="Q62" s="4" t="n">
        <v>0.1980198019801982</v>
      </c>
      <c r="R62" s="4" t="n">
        <v>1.098901098901095</v>
      </c>
      <c r="S62" s="4" t="n">
        <v>0.1980198019801982</v>
      </c>
      <c r="T62" s="4" t="n">
        <v>0.4965243296921384</v>
      </c>
      <c r="U62" s="4" t="n">
        <v>-0.4916420845624492</v>
      </c>
      <c r="V62" s="4" t="n">
        <v>3.582395087001022</v>
      </c>
      <c r="W62" s="5" t="n">
        <v>10.07714285714286</v>
      </c>
      <c r="X62" s="5" t="n">
        <v>10.071</v>
      </c>
      <c r="Y62" s="5" t="n">
        <v>10.072</v>
      </c>
      <c r="Z62" s="5" t="n">
        <v>9.985000000000001</v>
      </c>
      <c r="AA62" s="5" t="n">
        <v>10.28</v>
      </c>
      <c r="AB62" s="5" t="n">
        <v>10.28</v>
      </c>
      <c r="AC62" s="5" t="n">
        <v>9.9</v>
      </c>
      <c r="AD62" s="5" t="n">
        <v>9.9</v>
      </c>
      <c r="AE62" s="6" t="n">
        <v>63652.85714285714</v>
      </c>
      <c r="AF62" s="6" t="n">
        <v>44633.33333333334</v>
      </c>
      <c r="AG62" s="4" t="n">
        <v>0.6500000000000062</v>
      </c>
      <c r="AH62" s="4" t="n">
        <v>0.2099999999999998</v>
      </c>
      <c r="AI62" s="4" t="n">
        <v>2.075098814229043</v>
      </c>
      <c r="AJ62" s="4" t="n">
        <v>0.2079999999999997</v>
      </c>
      <c r="AK62" s="4" t="n">
        <v>2.055335968379241</v>
      </c>
      <c r="AL62" t="inlineStr">
        <is>
          <t>NORMAL</t>
        </is>
      </c>
      <c r="AM62" t="inlineStr">
        <is>
          <t>MEDIUM</t>
        </is>
      </c>
      <c r="AN62" s="4" t="n">
        <v>1.39228644263604</v>
      </c>
      <c r="AO62" s="4" t="n">
        <v>-0.135476429122339</v>
      </c>
      <c r="AP62" t="inlineStr">
        <is>
          <t>HEALTHY</t>
        </is>
      </c>
      <c r="AQ62" s="4" t="n">
        <v>0.000500000000000177</v>
      </c>
      <c r="AR62" s="4" t="n">
        <v>0.004206730769230384</v>
      </c>
      <c r="AS62" t="inlineStr">
        <is>
          <t>NOISY</t>
        </is>
      </c>
      <c r="AT62" t="b">
        <v>0</v>
      </c>
      <c r="AU62" t="b">
        <v>0</v>
      </c>
      <c r="AV62" s="3" t="n">
        <v>65</v>
      </c>
      <c r="AW62" t="inlineStr">
        <is>
          <t>CONFIRMED</t>
        </is>
      </c>
      <c r="AX62" t="b">
        <v>0</v>
      </c>
      <c r="AY62" t="b">
        <v>0</v>
      </c>
      <c r="AZ62" t="b">
        <v>0</v>
      </c>
      <c r="BA62" t="b">
        <v>0</v>
      </c>
      <c r="BB62" s="3" t="n">
        <v>40</v>
      </c>
      <c r="BC62" s="3" t="n">
        <v>50</v>
      </c>
      <c r="BD62" s="3" t="n">
        <v>0</v>
      </c>
      <c r="BE62" s="3" t="n">
        <v>0</v>
      </c>
      <c r="BF62" s="3" t="n">
        <v>2</v>
      </c>
      <c r="BG62" s="3" t="n">
        <v>0</v>
      </c>
      <c r="BH62" t="b">
        <v>0</v>
      </c>
      <c r="BI62" t="b">
        <v>1</v>
      </c>
      <c r="BJ62" t="b">
        <v>0</v>
      </c>
      <c r="BK62" t="inlineStr">
        <is>
          <t>DISTRIBUTION</t>
        </is>
      </c>
      <c r="BL62" t="inlineStr">
        <is>
          <t>Dist≥60 on 2/4 days</t>
        </is>
      </c>
      <c r="BM62" t="inlineStr">
        <is>
          <t>near 15D breakout, MA15&gt;MA30, sentiment:distribution</t>
        </is>
      </c>
    </row>
    <row r="63">
      <c r="A63" s="2" t="n">
        <v>46084</v>
      </c>
      <c r="B63" t="inlineStr">
        <is>
          <t>SIGS3</t>
        </is>
      </c>
      <c r="C63" t="inlineStr">
        <is>
          <t>Mutual Fund</t>
        </is>
      </c>
      <c r="D63" t="inlineStr">
        <is>
          <t>Siddhartha Investment Growth Scheme 3</t>
        </is>
      </c>
      <c r="E63" t="inlineStr">
        <is>
          <t>HOLD</t>
        </is>
      </c>
      <c r="F63" t="inlineStr"/>
      <c r="G63" t="inlineStr"/>
      <c r="H63" t="inlineStr">
        <is>
          <t>NEUTRAL</t>
        </is>
      </c>
      <c r="I63" s="3" t="n">
        <v>65</v>
      </c>
      <c r="J63" s="4" t="n">
        <v>0.65</v>
      </c>
      <c r="K63" s="4" t="n">
        <v>0.68</v>
      </c>
      <c r="L63" s="4" t="n">
        <v>70</v>
      </c>
      <c r="M63" s="5" t="n">
        <v>10.12</v>
      </c>
      <c r="N63" s="6" t="n">
        <v>300</v>
      </c>
      <c r="O63" s="4" t="n">
        <v>-1.747572815533993</v>
      </c>
      <c r="P63" s="4" t="n">
        <v>-1.747572815533993</v>
      </c>
      <c r="Q63" s="4" t="n">
        <v>-0.4916420845624492</v>
      </c>
      <c r="R63" s="4" t="n">
        <v>-0.8814887365328317</v>
      </c>
      <c r="S63" s="4" t="n">
        <v>3.160040774719652</v>
      </c>
      <c r="T63" s="4" t="n">
        <v>-1.937984496124046</v>
      </c>
      <c r="U63" s="4" t="n">
        <v>0.6965174129353047</v>
      </c>
      <c r="V63" s="4" t="n">
        <v>0.9980039920159722</v>
      </c>
      <c r="W63" s="5" t="n">
        <v>10.16857142857143</v>
      </c>
      <c r="X63" s="5" t="n">
        <v>10.204</v>
      </c>
      <c r="Y63" s="5" t="n">
        <v>10.204</v>
      </c>
      <c r="Z63" s="5" t="n">
        <v>10.19433333333333</v>
      </c>
      <c r="AA63" s="5" t="n">
        <v>10.37</v>
      </c>
      <c r="AB63" s="5" t="n">
        <v>10.5</v>
      </c>
      <c r="AC63" s="5" t="n">
        <v>9.970000000000001</v>
      </c>
      <c r="AD63" s="5" t="n">
        <v>9.81</v>
      </c>
      <c r="AE63" s="6" t="n">
        <v>7000.571428571428</v>
      </c>
      <c r="AF63" s="6" t="n">
        <v>11662.93333333333</v>
      </c>
      <c r="AG63" s="4" t="n">
        <v/>
      </c>
      <c r="AH63" s="4" t="n">
        <v>0.1942857142857145</v>
      </c>
      <c r="AI63" s="4" t="n">
        <v>1.919819311123471</v>
      </c>
      <c r="AJ63" s="4" t="n">
        <v>0.23</v>
      </c>
      <c r="AK63" s="4" t="n">
        <v>2.272727272727048</v>
      </c>
      <c r="AL63" t="inlineStr">
        <is>
          <t>NORMAL</t>
        </is>
      </c>
      <c r="AM63" t="inlineStr">
        <is>
          <t>MEDIUM</t>
        </is>
      </c>
      <c r="AN63" s="4" t="n">
        <v>-0.5309896367049375</v>
      </c>
      <c r="AO63" s="4" t="n">
        <v>-0.8983266148515563</v>
      </c>
      <c r="AP63" t="inlineStr">
        <is>
          <t>HEALTHY</t>
        </is>
      </c>
      <c r="AQ63" s="4" t="n">
        <v>-0.008535714285714542</v>
      </c>
      <c r="AR63" s="4" t="n">
        <v>0.05822684422553086</v>
      </c>
      <c r="AS63" t="inlineStr">
        <is>
          <t>DOWN</t>
        </is>
      </c>
      <c r="AT63" t="b">
        <v>0</v>
      </c>
      <c r="AU63" t="b">
        <v>0</v>
      </c>
      <c r="AV63" s="3" t="n">
        <v/>
      </c>
      <c r="AW63" t="inlineStr">
        <is>
          <t>NEUTRAL</t>
        </is>
      </c>
      <c r="AX63" t="b">
        <v>0</v>
      </c>
      <c r="AY63" t="b">
        <v>0</v>
      </c>
      <c r="AZ63" t="b">
        <v>0</v>
      </c>
      <c r="BA63" t="b">
        <v>0</v>
      </c>
      <c r="BB63" s="3" t="n">
        <v>0</v>
      </c>
      <c r="BC63" s="3" t="n">
        <v>25</v>
      </c>
      <c r="BD63" s="3" t="n">
        <v>0</v>
      </c>
      <c r="BE63" s="3" t="n">
        <v>0</v>
      </c>
      <c r="BF63" s="3" t="n">
        <v>0</v>
      </c>
      <c r="BG63" s="3" t="n">
        <v>0</v>
      </c>
      <c r="BH63" t="b">
        <v>0</v>
      </c>
      <c r="BI63" t="b">
        <v>0</v>
      </c>
      <c r="BJ63" t="b">
        <v>0</v>
      </c>
      <c r="BK63" t="inlineStr">
        <is>
          <t>NEUTRAL</t>
        </is>
      </c>
      <c r="BL63" t="inlineStr"/>
      <c r="BM63" t="inlineStr">
        <is>
          <t>MA15&gt;MA30</t>
        </is>
      </c>
    </row>
    <row r="64">
      <c r="A64" s="2" t="n">
        <v>46084</v>
      </c>
      <c r="B64" t="inlineStr">
        <is>
          <t>ICFCD88</t>
        </is>
      </c>
      <c r="C64" t="inlineStr">
        <is>
          <t>Corporate Debentures</t>
        </is>
      </c>
      <c r="D64" t="inlineStr">
        <is>
          <t>ICFC Finance Limited Debenture 2088</t>
        </is>
      </c>
      <c r="E64" t="inlineStr">
        <is>
          <t>HOLD</t>
        </is>
      </c>
      <c r="F64" t="inlineStr"/>
      <c r="G64" t="inlineStr"/>
      <c r="H64" t="inlineStr">
        <is>
          <t>NEUTRAL</t>
        </is>
      </c>
      <c r="I64" s="3" t="n">
        <v>65</v>
      </c>
      <c r="J64" s="4" t="n">
        <v>0.65</v>
      </c>
      <c r="K64" s="4" t="n">
        <v>0.68</v>
      </c>
      <c r="L64" s="4" t="n">
        <v>68</v>
      </c>
      <c r="M64" s="5" t="n">
        <v>1160</v>
      </c>
      <c r="N64" s="6" t="n">
        <v>155</v>
      </c>
      <c r="O64" s="4" t="n">
        <v>0.8695652173912993</v>
      </c>
      <c r="P64" s="4" t="n">
        <v>1.933216168717045</v>
      </c>
      <c r="Q64" s="4" t="n">
        <v>-0.6168608636052175</v>
      </c>
      <c r="R64" s="4" t="n">
        <v>2.654867256637172</v>
      </c>
      <c r="S64" s="4" t="n">
        <v>3.111111111111109</v>
      </c>
      <c r="T64" s="4" t="n">
        <v>3.571428571428581</v>
      </c>
      <c r="U64" s="4" t="n">
        <v>5.158190553893571</v>
      </c>
      <c r="V64" s="4" t="n">
        <v>-1.686583608780412</v>
      </c>
      <c r="W64" s="5" t="n">
        <v>1146.028571428571</v>
      </c>
      <c r="X64" s="5" t="n">
        <v>1139.95</v>
      </c>
      <c r="Y64" s="5" t="n">
        <v>1133.673333333333</v>
      </c>
      <c r="Z64" s="5" t="n">
        <v>1135.083333333333</v>
      </c>
      <c r="AA64" s="5" t="n">
        <v>1167.2</v>
      </c>
      <c r="AB64" s="5" t="n">
        <v>1167.2</v>
      </c>
      <c r="AC64" s="5" t="n">
        <v>1125.1</v>
      </c>
      <c r="AD64" s="5" t="n">
        <v>1115</v>
      </c>
      <c r="AE64" s="6" t="n">
        <v>106.5714285714286</v>
      </c>
      <c r="AF64" s="6" t="n">
        <v>112.6</v>
      </c>
      <c r="AG64" s="4" t="n">
        <v>0</v>
      </c>
      <c r="AH64" s="4" t="n">
        <v>20.31428571428575</v>
      </c>
      <c r="AI64" s="4" t="n">
        <v>1.751231527093598</v>
      </c>
      <c r="AJ64" s="4" t="n">
        <v>12.56666666666668</v>
      </c>
      <c r="AK64" s="4" t="n">
        <v>1.083333333333334</v>
      </c>
      <c r="AL64" t="inlineStr">
        <is>
          <t>LOW</t>
        </is>
      </c>
      <c r="AM64" t="inlineStr">
        <is>
          <t>BIG</t>
        </is>
      </c>
      <c r="AN64" s="4" t="n">
        <v>1.711760365630979</v>
      </c>
      <c r="AO64" s="4" t="n">
        <v>0.6400691440928067</v>
      </c>
      <c r="AP64" t="inlineStr">
        <is>
          <t>HEALTHY</t>
        </is>
      </c>
      <c r="AQ64" s="4" t="n">
        <v>2.785714285714281</v>
      </c>
      <c r="AR64" s="4" t="n">
        <v>0.6561412201114944</v>
      </c>
      <c r="AS64" t="inlineStr">
        <is>
          <t>GOOD</t>
        </is>
      </c>
      <c r="AT64" t="b">
        <v>0</v>
      </c>
      <c r="AU64" t="b">
        <v>0</v>
      </c>
      <c r="AV64" s="3" t="n">
        <v>0</v>
      </c>
      <c r="AW64" t="inlineStr">
        <is>
          <t>CONFIRMED</t>
        </is>
      </c>
      <c r="AX64" t="b">
        <v>0</v>
      </c>
      <c r="AY64" t="b">
        <v>0</v>
      </c>
      <c r="AZ64" t="b">
        <v>1</v>
      </c>
      <c r="BA64" t="b">
        <v>0</v>
      </c>
      <c r="BB64" s="3" t="n">
        <v>20</v>
      </c>
      <c r="BC64" s="3" t="n">
        <v>10</v>
      </c>
      <c r="BD64" s="3" t="n">
        <v>70</v>
      </c>
      <c r="BE64" s="3" t="n">
        <v>0</v>
      </c>
      <c r="BF64" s="3" t="n">
        <v>0</v>
      </c>
      <c r="BG64" s="3" t="n">
        <v>1</v>
      </c>
      <c r="BH64" t="b">
        <v>0</v>
      </c>
      <c r="BI64" t="b">
        <v>0</v>
      </c>
      <c r="BJ64" t="b">
        <v>1</v>
      </c>
      <c r="BK64" t="inlineStr">
        <is>
          <t>SHAKEOUT</t>
        </is>
      </c>
      <c r="BL64" t="inlineStr">
        <is>
          <t>Shake≥70 on 1/3 days</t>
        </is>
      </c>
      <c r="BM64" t="inlineStr">
        <is>
          <t>near 15D breakout, volume &gt; VMA15, low upper wick, follow-through, sentiment:shakeout</t>
        </is>
      </c>
    </row>
    <row r="65">
      <c r="A65" s="2" t="n">
        <v>46084</v>
      </c>
      <c r="B65" t="inlineStr">
        <is>
          <t>KEF</t>
        </is>
      </c>
      <c r="C65" t="inlineStr">
        <is>
          <t>Mutual Fund</t>
        </is>
      </c>
      <c r="D65" t="inlineStr">
        <is>
          <t>Kumari Equity Fund</t>
        </is>
      </c>
      <c r="E65" t="inlineStr">
        <is>
          <t>HOLD</t>
        </is>
      </c>
      <c r="F65" t="inlineStr"/>
      <c r="G65" t="inlineStr"/>
      <c r="H65" t="inlineStr">
        <is>
          <t>NEUTRAL</t>
        </is>
      </c>
      <c r="I65" s="3" t="n">
        <v>65</v>
      </c>
      <c r="J65" s="4" t="n">
        <v>0.65</v>
      </c>
      <c r="K65" s="4" t="n">
        <v>0.68</v>
      </c>
      <c r="L65" s="4" t="n">
        <v>68</v>
      </c>
      <c r="M65" s="5" t="n">
        <v>9.359999999999999</v>
      </c>
      <c r="N65" s="6" t="n">
        <v>10350</v>
      </c>
      <c r="O65" s="4" t="n">
        <v>1.960784313725483</v>
      </c>
      <c r="P65" s="4" t="n">
        <v>0.6451612903225712</v>
      </c>
      <c r="Q65" s="4" t="n">
        <v>0.6451612903225712</v>
      </c>
      <c r="R65" s="4" t="n">
        <v>-2.092050209205032</v>
      </c>
      <c r="S65" s="4" t="n">
        <v>0.6451612903225712</v>
      </c>
      <c r="T65" s="4" t="n">
        <v>0.2141327623126354</v>
      </c>
      <c r="U65" s="4" t="n">
        <v>-3.505154639175256</v>
      </c>
      <c r="V65" s="4" t="n">
        <v>1.189189189189177</v>
      </c>
      <c r="W65" s="5" t="n">
        <v>9.287142857142857</v>
      </c>
      <c r="X65" s="5" t="n">
        <v>9.351000000000001</v>
      </c>
      <c r="Y65" s="5" t="n">
        <v>9.363333333333335</v>
      </c>
      <c r="Z65" s="5" t="n">
        <v>9.429666666666666</v>
      </c>
      <c r="AA65" s="5" t="n">
        <v>9.550000000000001</v>
      </c>
      <c r="AB65" s="5" t="n">
        <v>9.58</v>
      </c>
      <c r="AC65" s="5" t="n">
        <v>9.050000000000001</v>
      </c>
      <c r="AD65" s="5" t="n">
        <v>9.050000000000001</v>
      </c>
      <c r="AE65" s="6" t="n">
        <v>6186.285714285715</v>
      </c>
      <c r="AF65" s="6" t="n">
        <v>7837.2</v>
      </c>
      <c r="AG65" s="4" t="n">
        <v>0</v>
      </c>
      <c r="AH65" s="4" t="n">
        <v>0.2528571428571433</v>
      </c>
      <c r="AI65" s="4" t="n">
        <v>2.701465201464917</v>
      </c>
      <c r="AJ65" s="4" t="n">
        <v>0.2800000000000002</v>
      </c>
      <c r="AK65" s="4" t="n">
        <v>2.991452991452674</v>
      </c>
      <c r="AL65" t="inlineStr">
        <is>
          <t>NORMAL</t>
        </is>
      </c>
      <c r="AM65" t="inlineStr">
        <is>
          <t>MEDIUM</t>
        </is>
      </c>
      <c r="AN65" s="4" t="n">
        <v>-0.02744401739541445</v>
      </c>
      <c r="AO65" s="4" t="n">
        <v>0.440940314071304</v>
      </c>
      <c r="AP65" t="inlineStr">
        <is>
          <t>HEALTHY</t>
        </is>
      </c>
      <c r="AQ65" s="4" t="n">
        <v>-0.01096428571428536</v>
      </c>
      <c r="AR65" s="4" t="n">
        <v>0.1629778428479197</v>
      </c>
      <c r="AS65" t="inlineStr">
        <is>
          <t>DOWN</t>
        </is>
      </c>
      <c r="AT65" t="b">
        <v>0</v>
      </c>
      <c r="AU65" t="b">
        <v>0</v>
      </c>
      <c r="AV65" s="3" t="n">
        <v>0</v>
      </c>
      <c r="AW65" t="inlineStr">
        <is>
          <t>NEUTRAL</t>
        </is>
      </c>
      <c r="AX65" t="b">
        <v>0</v>
      </c>
      <c r="AY65" t="b">
        <v>0</v>
      </c>
      <c r="AZ65" t="b">
        <v>1</v>
      </c>
      <c r="BA65" t="b">
        <v>0</v>
      </c>
      <c r="BB65" s="3" t="n">
        <v>20</v>
      </c>
      <c r="BC65" s="3" t="n">
        <v>0</v>
      </c>
      <c r="BD65" s="3" t="n">
        <v>50</v>
      </c>
      <c r="BE65" s="3" t="n">
        <v>1</v>
      </c>
      <c r="BF65" s="3" t="n">
        <v>0</v>
      </c>
      <c r="BG65" s="3" t="n">
        <v>0</v>
      </c>
      <c r="BH65" t="b">
        <v>0</v>
      </c>
      <c r="BI65" t="b">
        <v>0</v>
      </c>
      <c r="BJ65" t="b">
        <v>0</v>
      </c>
      <c r="BK65" t="inlineStr">
        <is>
          <t>NEUTRAL</t>
        </is>
      </c>
      <c r="BL65" t="inlineStr"/>
      <c r="BM65" t="inlineStr">
        <is>
          <t>near 15D breakout, volume &gt; VMA15, low upper wick, follow-through</t>
        </is>
      </c>
    </row>
    <row r="66">
      <c r="A66" s="2" t="n">
        <v>46082</v>
      </c>
      <c r="B66" t="inlineStr">
        <is>
          <t>SHINED</t>
        </is>
      </c>
      <c r="C66" t="inlineStr">
        <is>
          <t>Corporate Debentures</t>
        </is>
      </c>
      <c r="D66" t="inlineStr">
        <is>
          <t>Himalayan Insurance Debenture?</t>
        </is>
      </c>
      <c r="E66" t="inlineStr">
        <is>
          <t>HOLD</t>
        </is>
      </c>
      <c r="F66" t="inlineStr"/>
      <c r="G66" t="inlineStr"/>
      <c r="H66" t="inlineStr">
        <is>
          <t>NEUTRAL</t>
        </is>
      </c>
      <c r="I66" s="3" t="n">
        <v>65</v>
      </c>
      <c r="J66" s="4" t="n">
        <v>0.65</v>
      </c>
      <c r="K66" s="4" t="n">
        <v>0.68</v>
      </c>
      <c r="L66" s="4" t="n">
        <v>68</v>
      </c>
      <c r="M66" s="5" t="n">
        <v>1151</v>
      </c>
      <c r="N66" s="6" t="n">
        <v>2545</v>
      </c>
      <c r="O66" s="4" t="n">
        <v>0.9649122807017463</v>
      </c>
      <c r="P66" s="4" t="n">
        <v>1.409691629955945</v>
      </c>
      <c r="Q66" s="4" t="n">
        <v>0.2089500261187593</v>
      </c>
      <c r="R66" s="4" t="n">
        <v>4.636363636363638</v>
      </c>
      <c r="S66" s="4" t="n">
        <v>2.767857142857144</v>
      </c>
      <c r="T66" s="4" t="n">
        <v>-0.2599653379549371</v>
      </c>
      <c r="U66" s="4" t="n">
        <v>2.67618198037467</v>
      </c>
      <c r="V66" s="4" t="n">
        <v>-1.539777587681779</v>
      </c>
      <c r="W66" s="5" t="n">
        <v>1138.871428571429</v>
      </c>
      <c r="X66" s="5" t="n">
        <v>1133.05</v>
      </c>
      <c r="Y66" s="5" t="n">
        <v>1130.366666666667</v>
      </c>
      <c r="Z66" s="5" t="n">
        <v>1138.873333333333</v>
      </c>
      <c r="AA66" s="5" t="n">
        <v>1151</v>
      </c>
      <c r="AB66" s="5" t="n">
        <v>1157.7</v>
      </c>
      <c r="AC66" s="5" t="n">
        <v>1121</v>
      </c>
      <c r="AD66" s="5" t="n">
        <v>1100</v>
      </c>
      <c r="AE66" s="6" t="n">
        <v>968.4285714285714</v>
      </c>
      <c r="AF66" s="6" t="n">
        <v>668.6666666666666</v>
      </c>
      <c r="AG66" s="4" t="n">
        <v>0</v>
      </c>
      <c r="AH66" s="4" t="n">
        <v>19.11428571428574</v>
      </c>
      <c r="AI66" s="4" t="n">
        <v>1.660667742335858</v>
      </c>
      <c r="AJ66" s="4" t="n">
        <v>20.05333333333335</v>
      </c>
      <c r="AK66" s="4" t="n">
        <v>1.742253113234868</v>
      </c>
      <c r="AL66" t="inlineStr">
        <is>
          <t>NORMAL</t>
        </is>
      </c>
      <c r="AM66" t="inlineStr">
        <is>
          <t>MEDIUM</t>
        </is>
      </c>
      <c r="AN66" s="4" t="n">
        <v>1.391669992344426</v>
      </c>
      <c r="AO66" s="4" t="n">
        <v>2.683161608562984</v>
      </c>
      <c r="AP66" t="inlineStr">
        <is>
          <t>HEALTHY</t>
        </is>
      </c>
      <c r="AQ66" s="4" t="n">
        <v>1.287857142857175</v>
      </c>
      <c r="AR66" s="4" t="n">
        <v>0.1509034312935126</v>
      </c>
      <c r="AS66" t="inlineStr">
        <is>
          <t>NOISY</t>
        </is>
      </c>
      <c r="AT66" t="b">
        <v>0</v>
      </c>
      <c r="AU66" t="b">
        <v>0</v>
      </c>
      <c r="AV66" s="3" t="n">
        <v>0</v>
      </c>
      <c r="AW66" t="inlineStr">
        <is>
          <t>SELL_PRESSURE</t>
        </is>
      </c>
      <c r="AX66" t="b">
        <v>0</v>
      </c>
      <c r="AY66" t="b">
        <v>0</v>
      </c>
      <c r="AZ66" t="b">
        <v>1</v>
      </c>
      <c r="BA66" t="b">
        <v>0</v>
      </c>
      <c r="BB66" s="3" t="n">
        <v>40</v>
      </c>
      <c r="BC66" s="3" t="n">
        <v>35</v>
      </c>
      <c r="BD66" s="3" t="n">
        <v>20</v>
      </c>
      <c r="BE66" s="3" t="n">
        <v>0</v>
      </c>
      <c r="BF66" s="3" t="n">
        <v>1</v>
      </c>
      <c r="BG66" s="3" t="n">
        <v>1</v>
      </c>
      <c r="BH66" t="b">
        <v>0</v>
      </c>
      <c r="BI66" t="b">
        <v>0</v>
      </c>
      <c r="BJ66" t="b">
        <v>1</v>
      </c>
      <c r="BK66" t="inlineStr">
        <is>
          <t>SHAKEOUT</t>
        </is>
      </c>
      <c r="BL66" t="inlineStr">
        <is>
          <t>Shake≥70 on 1/3 days</t>
        </is>
      </c>
      <c r="BM66" t="inlineStr">
        <is>
          <t>near 15D breakout, volume &gt; VMA15, low upper wick, follow-through, sentiment:shakeout</t>
        </is>
      </c>
    </row>
    <row r="67">
      <c r="A67" s="2" t="n">
        <v>46084</v>
      </c>
      <c r="B67" t="inlineStr">
        <is>
          <t>VLBS</t>
        </is>
      </c>
      <c r="C67" t="inlineStr">
        <is>
          <t>Microfinance</t>
        </is>
      </c>
      <c r="D67" t="inlineStr">
        <is>
          <t>Vijaya Laghubitta Bittiya Sanstha Limited</t>
        </is>
      </c>
      <c r="E67" t="inlineStr">
        <is>
          <t>SELL</t>
        </is>
      </c>
      <c r="F67" t="inlineStr"/>
      <c r="G67" t="inlineStr">
        <is>
          <t>EARLY SELL</t>
        </is>
      </c>
      <c r="H67" t="inlineStr">
        <is>
          <t>DOWN</t>
        </is>
      </c>
      <c r="I67" s="3" t="n">
        <v>65</v>
      </c>
      <c r="J67" s="4" t="n">
        <v>0.65</v>
      </c>
      <c r="K67" s="4" t="n">
        <v>0.68</v>
      </c>
      <c r="L67" s="4" t="n">
        <v>68</v>
      </c>
      <c r="M67" s="5" t="n">
        <v>757.3</v>
      </c>
      <c r="N67" s="6" t="n">
        <v>3015</v>
      </c>
      <c r="O67" s="4" t="n">
        <v>1.243315508021392</v>
      </c>
      <c r="P67" s="4" t="n">
        <v>1.365279079105863</v>
      </c>
      <c r="Q67" s="4" t="n">
        <v>1.651006711409386</v>
      </c>
      <c r="R67" s="4" t="n">
        <v>-0.3552631578947474</v>
      </c>
      <c r="S67" s="4" t="n">
        <v>-1.006535947712428</v>
      </c>
      <c r="T67" s="4" t="n">
        <v>-1.174474748792897</v>
      </c>
      <c r="U67" s="4" t="n">
        <v>-1.662121802363337</v>
      </c>
      <c r="V67" s="4" t="n">
        <v>0.8388814913448783</v>
      </c>
      <c r="W67" s="5" t="n">
        <v>751.8428571428573</v>
      </c>
      <c r="X67" s="5" t="n">
        <v>753.2900000000001</v>
      </c>
      <c r="Y67" s="5" t="n">
        <v>758.9266666666666</v>
      </c>
      <c r="Z67" s="5" t="n">
        <v>765.2633333333332</v>
      </c>
      <c r="AA67" s="5" t="n">
        <v>770</v>
      </c>
      <c r="AB67" s="5" t="n">
        <v>786</v>
      </c>
      <c r="AC67" s="5" t="n">
        <v>740.2</v>
      </c>
      <c r="AD67" s="5" t="n">
        <v>740</v>
      </c>
      <c r="AE67" s="6" t="n">
        <v>1816.857142857143</v>
      </c>
      <c r="AF67" s="6" t="n">
        <v>2687.066666666667</v>
      </c>
      <c r="AG67" s="4" t="n">
        <v>0</v>
      </c>
      <c r="AH67" s="4" t="n">
        <v>13.92857142857141</v>
      </c>
      <c r="AI67" s="4" t="n">
        <v>1.839240912263488</v>
      </c>
      <c r="AJ67" s="4" t="n">
        <v>17.78666666666665</v>
      </c>
      <c r="AK67" s="4" t="n">
        <v>2.348694924952678</v>
      </c>
      <c r="AL67" t="inlineStr">
        <is>
          <t>NORMAL</t>
        </is>
      </c>
      <c r="AM67" t="inlineStr">
        <is>
          <t>MEDIUM</t>
        </is>
      </c>
      <c r="AN67" s="4" t="n">
        <v>-0.1625118125173705</v>
      </c>
      <c r="AO67" s="4" t="n">
        <v>0.2069852229296416</v>
      </c>
      <c r="AP67" t="inlineStr">
        <is>
          <t>HEALTHY</t>
        </is>
      </c>
      <c r="AQ67" s="4" t="n">
        <v>-1.838928571428574</v>
      </c>
      <c r="AR67" s="4" t="n">
        <v>0.6750445731770749</v>
      </c>
      <c r="AS67" t="inlineStr">
        <is>
          <t>DOWN</t>
        </is>
      </c>
      <c r="AT67" t="b">
        <v>0</v>
      </c>
      <c r="AU67" t="b">
        <v>0</v>
      </c>
      <c r="AV67" s="3" t="n">
        <v>0</v>
      </c>
      <c r="AW67" t="inlineStr">
        <is>
          <t>NEUTRAL</t>
        </is>
      </c>
      <c r="AX67" t="b">
        <v>0</v>
      </c>
      <c r="AY67" t="b">
        <v>0</v>
      </c>
      <c r="AZ67" t="b">
        <v>1</v>
      </c>
      <c r="BA67" t="b">
        <v>0</v>
      </c>
      <c r="BB67" s="3" t="n">
        <v>80</v>
      </c>
      <c r="BC67" s="3" t="n">
        <v>0</v>
      </c>
      <c r="BD67" s="3" t="n">
        <v>30</v>
      </c>
      <c r="BE67" s="3" t="n">
        <v>1</v>
      </c>
      <c r="BF67" s="3" t="n">
        <v>1</v>
      </c>
      <c r="BG67" s="3" t="n">
        <v>0</v>
      </c>
      <c r="BH67" t="b">
        <v>0</v>
      </c>
      <c r="BI67" t="b">
        <v>0</v>
      </c>
      <c r="BJ67" t="b">
        <v>0</v>
      </c>
      <c r="BK67" t="inlineStr">
        <is>
          <t>NEUTRAL</t>
        </is>
      </c>
      <c r="BL67" t="inlineStr"/>
      <c r="BM67" t="inlineStr">
        <is>
          <t>volume &gt; VMA15, low upper wick, follow-through</t>
        </is>
      </c>
    </row>
    <row r="68">
      <c r="A68" s="2" t="n">
        <v>46090</v>
      </c>
      <c r="B68" t="inlineStr">
        <is>
          <t>NIBLSTF</t>
        </is>
      </c>
      <c r="C68" t="inlineStr">
        <is>
          <t>Mutual Fund</t>
        </is>
      </c>
      <c r="D68" t="inlineStr">
        <is>
          <t>NIBL Stable Fund</t>
        </is>
      </c>
      <c r="E68" t="inlineStr">
        <is>
          <t>BUY</t>
        </is>
      </c>
      <c r="F68" t="inlineStr">
        <is>
          <t>BUY</t>
        </is>
      </c>
      <c r="G68" t="inlineStr"/>
      <c r="H68" t="inlineStr">
        <is>
          <t>UP</t>
        </is>
      </c>
      <c r="I68" s="3" t="n">
        <v>65</v>
      </c>
      <c r="J68" s="4" t="n">
        <v>0.65</v>
      </c>
      <c r="K68" s="4" t="n">
        <v>0.64</v>
      </c>
      <c r="L68" s="4" t="n">
        <v>68</v>
      </c>
      <c r="M68" s="5" t="n">
        <v>9.380000000000001</v>
      </c>
      <c r="N68" s="6" t="n">
        <v>100</v>
      </c>
      <c r="O68" s="4" t="n">
        <v>1.956521739130457</v>
      </c>
      <c r="P68" s="4" t="n">
        <v>1.077586206896575</v>
      </c>
      <c r="Q68" s="4" t="n">
        <v>2.738225629791891</v>
      </c>
      <c r="R68" s="4" t="n">
        <v>1.956521739130457</v>
      </c>
      <c r="S68" s="4" t="n">
        <v>1.295896328293744</v>
      </c>
      <c r="T68" s="4" t="n">
        <v>2.513661202185791</v>
      </c>
      <c r="U68" s="4" t="n">
        <v>5.156950672645744</v>
      </c>
      <c r="V68" s="4" t="n">
        <v>7.200000000000006</v>
      </c>
      <c r="W68" s="5" t="n">
        <v>9.220000000000001</v>
      </c>
      <c r="X68" s="5" t="n">
        <v>9.209</v>
      </c>
      <c r="Y68" s="5" t="n">
        <v>9.203333333333331</v>
      </c>
      <c r="Z68" s="5" t="n">
        <v>9.076333333333334</v>
      </c>
      <c r="AA68" s="5" t="n">
        <v>9.43</v>
      </c>
      <c r="AB68" s="5" t="n">
        <v>9.460000000000001</v>
      </c>
      <c r="AC68" s="5" t="n">
        <v>8.81</v>
      </c>
      <c r="AD68" s="5" t="n">
        <v>8.81</v>
      </c>
      <c r="AE68" s="6" t="n">
        <v>8354.714285714286</v>
      </c>
      <c r="AF68" s="6" t="n">
        <v>6303</v>
      </c>
      <c r="AG68" s="4" t="n">
        <v/>
      </c>
      <c r="AH68" s="4" t="n">
        <v>0.3142857142857144</v>
      </c>
      <c r="AI68" s="4" t="n">
        <v>3.3505939689305</v>
      </c>
      <c r="AJ68" s="4" t="n">
        <v>0.3340000000000001</v>
      </c>
      <c r="AK68" s="4" t="n">
        <v>3.560767590617958</v>
      </c>
      <c r="AL68" t="inlineStr">
        <is>
          <t>HIGH</t>
        </is>
      </c>
      <c r="AM68" t="inlineStr">
        <is>
          <t>SMALL</t>
        </is>
      </c>
      <c r="AN68" s="4" t="n">
        <v>2.002803013316739</v>
      </c>
      <c r="AO68" s="4" t="n">
        <v>-0.994355615859598</v>
      </c>
      <c r="AP68" t="inlineStr">
        <is>
          <t>STRETCHED</t>
        </is>
      </c>
      <c r="AQ68" s="4" t="n">
        <v>0.004964285714285917</v>
      </c>
      <c r="AR68" s="4" t="n">
        <v>0.06334477181325474</v>
      </c>
      <c r="AS68" t="inlineStr">
        <is>
          <t>NOISY</t>
        </is>
      </c>
      <c r="AT68" t="b">
        <v>0</v>
      </c>
      <c r="AU68" t="b">
        <v>0</v>
      </c>
      <c r="AV68" s="3" t="n">
        <v/>
      </c>
      <c r="AW68" t="inlineStr">
        <is>
          <t>NEUTRAL</t>
        </is>
      </c>
      <c r="AX68" t="b">
        <v>0</v>
      </c>
      <c r="AY68" t="b">
        <v>0</v>
      </c>
      <c r="AZ68" t="b">
        <v>0</v>
      </c>
      <c r="BA68" t="b">
        <v>0</v>
      </c>
      <c r="BB68" s="3" t="n">
        <v>0</v>
      </c>
      <c r="BC68" s="3" t="n">
        <v>10</v>
      </c>
      <c r="BD68" s="3" t="n">
        <v>0</v>
      </c>
      <c r="BE68" s="3" t="n">
        <v>1</v>
      </c>
      <c r="BF68" s="3" t="n">
        <v>0</v>
      </c>
      <c r="BG68" s="3" t="n">
        <v>0</v>
      </c>
      <c r="BH68" t="b">
        <v>0</v>
      </c>
      <c r="BI68" t="b">
        <v>0</v>
      </c>
      <c r="BJ68" t="b">
        <v>0</v>
      </c>
      <c r="BK68" t="inlineStr">
        <is>
          <t>NEUTRAL</t>
        </is>
      </c>
      <c r="BL68" t="inlineStr"/>
      <c r="BM68" t="inlineStr">
        <is>
          <t>near 15D breakout, MA15&gt;MA30, stretched</t>
        </is>
      </c>
    </row>
    <row r="69">
      <c r="A69" s="2" t="n">
        <v>46090</v>
      </c>
      <c r="B69" t="inlineStr">
        <is>
          <t>NICFC</t>
        </is>
      </c>
      <c r="C69" t="inlineStr">
        <is>
          <t>Mutual Fund</t>
        </is>
      </c>
      <c r="D69" t="inlineStr">
        <is>
          <t>NIC Asia Flexi Cap Fund</t>
        </is>
      </c>
      <c r="E69" t="inlineStr">
        <is>
          <t>BUY</t>
        </is>
      </c>
      <c r="F69" t="inlineStr">
        <is>
          <t>BUY</t>
        </is>
      </c>
      <c r="G69" t="inlineStr"/>
      <c r="H69" t="inlineStr">
        <is>
          <t>UP</t>
        </is>
      </c>
      <c r="I69" s="3" t="n">
        <v>65</v>
      </c>
      <c r="J69" s="4" t="n">
        <v>0.65</v>
      </c>
      <c r="K69" s="4" t="n">
        <v>0.64</v>
      </c>
      <c r="L69" s="4" t="n">
        <v>68</v>
      </c>
      <c r="M69" s="5" t="n">
        <v>9.81</v>
      </c>
      <c r="N69" s="6" t="n">
        <v>200</v>
      </c>
      <c r="O69" s="4" t="n">
        <v>1.975051975051989</v>
      </c>
      <c r="P69" s="4" t="n">
        <v>3.919491525423746</v>
      </c>
      <c r="Q69" s="4" t="n">
        <v>6.630434782608718</v>
      </c>
      <c r="R69" s="4" t="n">
        <v>7.096069868995647</v>
      </c>
      <c r="S69" s="4" t="n">
        <v>7.096069868995647</v>
      </c>
      <c r="T69" s="4" t="n">
        <v>7.096069868995647</v>
      </c>
      <c r="U69" s="4" t="n">
        <v>7.21311475409836</v>
      </c>
      <c r="V69" s="4" t="n">
        <v>10.22471910112359</v>
      </c>
      <c r="W69" s="5" t="n">
        <v>9.412857142857144</v>
      </c>
      <c r="X69" s="5" t="n">
        <v>9.345000000000001</v>
      </c>
      <c r="Y69" s="5" t="n">
        <v>9.284666666666668</v>
      </c>
      <c r="Z69" s="5" t="n">
        <v>9.189666666666666</v>
      </c>
      <c r="AA69" s="5" t="n">
        <v>9.81</v>
      </c>
      <c r="AB69" s="5" t="n">
        <v>9.81</v>
      </c>
      <c r="AC69" s="5" t="n">
        <v>9.02</v>
      </c>
      <c r="AD69" s="5" t="n">
        <v>9</v>
      </c>
      <c r="AE69" s="6" t="n">
        <v>12582.85714285714</v>
      </c>
      <c r="AF69" s="6" t="n">
        <v>10536</v>
      </c>
      <c r="AG69" s="4" t="n">
        <v/>
      </c>
      <c r="AH69" s="4" t="n">
        <v>0.2671428571428575</v>
      </c>
      <c r="AI69" s="4" t="n">
        <v>2.723168778214376</v>
      </c>
      <c r="AJ69" s="4" t="n">
        <v>0.218</v>
      </c>
      <c r="AK69" s="4" t="n">
        <v>2.222222222221995</v>
      </c>
      <c r="AL69" t="inlineStr">
        <is>
          <t>NORMAL</t>
        </is>
      </c>
      <c r="AM69" t="inlineStr">
        <is>
          <t>MEDIUM</t>
        </is>
      </c>
      <c r="AN69" s="4" t="n">
        <v>2.588191400066102</v>
      </c>
      <c r="AO69" s="4" t="n">
        <v>-0.7284427343213637</v>
      </c>
      <c r="AP69" t="inlineStr">
        <is>
          <t>STRETCHED</t>
        </is>
      </c>
      <c r="AQ69" s="4" t="n">
        <v>0.03510714285714317</v>
      </c>
      <c r="AR69" s="4" t="n">
        <v>0.59833420572908</v>
      </c>
      <c r="AS69" t="inlineStr">
        <is>
          <t>GOOD</t>
        </is>
      </c>
      <c r="AT69" t="b">
        <v>1</v>
      </c>
      <c r="AU69" t="b">
        <v>0</v>
      </c>
      <c r="AV69" s="3" t="n">
        <v/>
      </c>
      <c r="AW69" t="inlineStr">
        <is>
          <t>CONFIRMED</t>
        </is>
      </c>
      <c r="AX69" t="b">
        <v>0</v>
      </c>
      <c r="AY69" t="b">
        <v>0</v>
      </c>
      <c r="AZ69" t="b">
        <v>0</v>
      </c>
      <c r="BA69" t="b">
        <v>0</v>
      </c>
      <c r="BB69" s="3" t="n">
        <v>20</v>
      </c>
      <c r="BC69" s="3" t="n">
        <v>10</v>
      </c>
      <c r="BD69" s="3" t="n">
        <v>0</v>
      </c>
      <c r="BE69" s="3" t="n">
        <v>2</v>
      </c>
      <c r="BF69" s="3" t="n">
        <v>0</v>
      </c>
      <c r="BG69" s="3" t="n">
        <v>1</v>
      </c>
      <c r="BH69" t="b">
        <v>0</v>
      </c>
      <c r="BI69" t="b">
        <v>0</v>
      </c>
      <c r="BJ69" t="b">
        <v>1</v>
      </c>
      <c r="BK69" t="inlineStr">
        <is>
          <t>SHAKEOUT</t>
        </is>
      </c>
      <c r="BL69" t="inlineStr">
        <is>
          <t>Shake≥70 on 1/3 days</t>
        </is>
      </c>
      <c r="BM69" t="inlineStr">
        <is>
          <t>near 15D breakout, MA15&gt;MA30, stretched, sentiment:shakeout</t>
        </is>
      </c>
    </row>
    <row r="70">
      <c r="A70" s="2" t="n">
        <v>46090</v>
      </c>
      <c r="B70" t="inlineStr">
        <is>
          <t>UNHPL</t>
        </is>
      </c>
      <c r="C70" t="inlineStr">
        <is>
          <t>Hydropower</t>
        </is>
      </c>
      <c r="D70" t="inlineStr">
        <is>
          <t>Union Hydropower Limited</t>
        </is>
      </c>
      <c r="E70" t="inlineStr">
        <is>
          <t>BUY</t>
        </is>
      </c>
      <c r="F70" t="inlineStr">
        <is>
          <t>BUY</t>
        </is>
      </c>
      <c r="G70" t="inlineStr"/>
      <c r="H70" t="inlineStr">
        <is>
          <t>UP</t>
        </is>
      </c>
      <c r="I70" s="3" t="n">
        <v>65</v>
      </c>
      <c r="J70" s="4" t="n">
        <v>0.65</v>
      </c>
      <c r="K70" s="4" t="n">
        <v>0.64</v>
      </c>
      <c r="L70" s="4" t="n">
        <v>68</v>
      </c>
      <c r="M70" s="5" t="n">
        <v>525</v>
      </c>
      <c r="N70" s="6" t="n">
        <v>10332</v>
      </c>
      <c r="O70" s="4" t="n">
        <v>5.846774193548376</v>
      </c>
      <c r="P70" s="4" t="n">
        <v>6.017770597738292</v>
      </c>
      <c r="Q70" s="4" t="n">
        <v>5.633802816901401</v>
      </c>
      <c r="R70" s="4" t="n">
        <v>10.75949367088607</v>
      </c>
      <c r="S70" s="4" t="n">
        <v>2.941176470588225</v>
      </c>
      <c r="T70" s="4" t="n">
        <v>-1.129943502824859</v>
      </c>
      <c r="U70" s="4" t="n">
        <v>7.14285714285714</v>
      </c>
      <c r="V70" s="4" t="n">
        <v>14.13043478260869</v>
      </c>
      <c r="W70" s="5" t="n">
        <v>496.0285714285714</v>
      </c>
      <c r="X70" s="5" t="n">
        <v>492.41</v>
      </c>
      <c r="Y70" s="5" t="n">
        <v>495.72</v>
      </c>
      <c r="Z70" s="5" t="n">
        <v>488.8</v>
      </c>
      <c r="AA70" s="5" t="n">
        <v>536</v>
      </c>
      <c r="AB70" s="5" t="n">
        <v>540</v>
      </c>
      <c r="AC70" s="5" t="n">
        <v>472</v>
      </c>
      <c r="AD70" s="5" t="n">
        <v>472</v>
      </c>
      <c r="AE70" s="6" t="n">
        <v>90584.28571428571</v>
      </c>
      <c r="AF70" s="6" t="n">
        <v>215571.1333333333</v>
      </c>
      <c r="AG70" s="4" t="n">
        <v>0.3548387096774194</v>
      </c>
      <c r="AH70" s="4" t="n">
        <v>17.09999999999999</v>
      </c>
      <c r="AI70" s="4" t="n">
        <v>3.257142857142849</v>
      </c>
      <c r="AJ70" s="4" t="n">
        <v>22.29333333333333</v>
      </c>
      <c r="AK70" s="4" t="n">
        <v>4.246349206349197</v>
      </c>
      <c r="AL70" t="inlineStr">
        <is>
          <t>HIGH</t>
        </is>
      </c>
      <c r="AM70" t="inlineStr">
        <is>
          <t>SMALL</t>
        </is>
      </c>
      <c r="AN70" s="4" t="n">
        <v>2.217907251683496</v>
      </c>
      <c r="AO70" s="4" t="n">
        <v>-1.174051092355456</v>
      </c>
      <c r="AP70" t="inlineStr">
        <is>
          <t>STRETCHED</t>
        </is>
      </c>
      <c r="AQ70" s="4" t="n">
        <v>0.1592857142857135</v>
      </c>
      <c r="AR70" s="4" t="n">
        <v>0.002911576915537633</v>
      </c>
      <c r="AS70" t="inlineStr">
        <is>
          <t>NOISY</t>
        </is>
      </c>
      <c r="AT70" t="b">
        <v>0</v>
      </c>
      <c r="AU70" t="b">
        <v>0</v>
      </c>
      <c r="AV70" s="3" t="n">
        <v>36</v>
      </c>
      <c r="AW70" t="inlineStr">
        <is>
          <t>NEUTRAL</t>
        </is>
      </c>
      <c r="AX70" t="b">
        <v>0</v>
      </c>
      <c r="AY70" t="b">
        <v>0</v>
      </c>
      <c r="AZ70" t="b">
        <v>0</v>
      </c>
      <c r="BA70" t="b">
        <v>0</v>
      </c>
      <c r="BB70" s="3" t="n">
        <v>20</v>
      </c>
      <c r="BC70" s="3" t="n">
        <v>0</v>
      </c>
      <c r="BD70" s="3" t="n">
        <v>0</v>
      </c>
      <c r="BE70" s="3" t="n">
        <v>0</v>
      </c>
      <c r="BF70" s="3" t="n">
        <v>1</v>
      </c>
      <c r="BG70" s="3" t="n">
        <v>0</v>
      </c>
      <c r="BH70" t="b">
        <v>0</v>
      </c>
      <c r="BI70" t="b">
        <v>0</v>
      </c>
      <c r="BJ70" t="b">
        <v>0</v>
      </c>
      <c r="BK70" t="inlineStr">
        <is>
          <t>NEUTRAL</t>
        </is>
      </c>
      <c r="BL70" t="inlineStr"/>
      <c r="BM70" t="inlineStr">
        <is>
          <t>near 15D breakout, MA15&gt;MA30, stretched</t>
        </is>
      </c>
    </row>
    <row r="71">
      <c r="A71" s="2" t="n">
        <v>46090</v>
      </c>
      <c r="B71" t="inlineStr">
        <is>
          <t>AKJCL</t>
        </is>
      </c>
      <c r="C71" t="inlineStr">
        <is>
          <t>Hydropower</t>
        </is>
      </c>
      <c r="D71" t="inlineStr">
        <is>
          <t>Ankhukhola Hydropower Company Limited</t>
        </is>
      </c>
      <c r="E71" t="inlineStr">
        <is>
          <t>BUY</t>
        </is>
      </c>
      <c r="F71" t="inlineStr">
        <is>
          <t>BUY</t>
        </is>
      </c>
      <c r="G71" t="inlineStr"/>
      <c r="H71" t="inlineStr">
        <is>
          <t>UP</t>
        </is>
      </c>
      <c r="I71" s="3" t="n">
        <v>65</v>
      </c>
      <c r="J71" s="4" t="n">
        <v>0.65</v>
      </c>
      <c r="K71" s="4" t="n">
        <v>0.63</v>
      </c>
      <c r="L71" s="4" t="n">
        <v>67</v>
      </c>
      <c r="M71" s="5" t="n">
        <v>394</v>
      </c>
      <c r="N71" s="6" t="n">
        <v>40898</v>
      </c>
      <c r="O71" s="4" t="n">
        <v>5.942457649905886</v>
      </c>
      <c r="P71" s="4" t="n">
        <v>8.990318118948814</v>
      </c>
      <c r="Q71" s="4" t="n">
        <v>11.93181818181819</v>
      </c>
      <c r="R71" s="4" t="n">
        <v>15.1710026308097</v>
      </c>
      <c r="S71" s="4" t="n">
        <v>5.066666666666664</v>
      </c>
      <c r="T71" s="4" t="n">
        <v>11.67800453514738</v>
      </c>
      <c r="U71" s="4" t="n">
        <v>26.28205128205128</v>
      </c>
      <c r="V71" s="4" t="n">
        <v>95.14611193660227</v>
      </c>
      <c r="W71" s="5" t="n">
        <v>362.7714285714286</v>
      </c>
      <c r="X71" s="5" t="n">
        <v>363.45</v>
      </c>
      <c r="Y71" s="5" t="n">
        <v>365.4266666666667</v>
      </c>
      <c r="Z71" s="5" t="n">
        <v>324.04</v>
      </c>
      <c r="AA71" s="5" t="n">
        <v>409</v>
      </c>
      <c r="AB71" s="5" t="n">
        <v>409</v>
      </c>
      <c r="AC71" s="5" t="n">
        <v>335</v>
      </c>
      <c r="AD71" s="5" t="n">
        <v>335</v>
      </c>
      <c r="AE71" s="6" t="n">
        <v>695184</v>
      </c>
      <c r="AF71" s="6" t="n">
        <v>1051440.6</v>
      </c>
      <c r="AG71" s="4" t="n">
        <v>0.5050505050505052</v>
      </c>
      <c r="AH71" s="4" t="n">
        <v>19.4</v>
      </c>
      <c r="AI71" s="4" t="n">
        <v>4.923857868020292</v>
      </c>
      <c r="AJ71" s="4" t="n">
        <v>21.72</v>
      </c>
      <c r="AK71" s="4" t="n">
        <v>5.512690355329935</v>
      </c>
      <c r="AL71" t="inlineStr">
        <is>
          <t>HIGH</t>
        </is>
      </c>
      <c r="AM71" t="inlineStr">
        <is>
          <t>SMALL</t>
        </is>
      </c>
      <c r="AN71" s="4" t="n">
        <v>1.928798240329246</v>
      </c>
      <c r="AO71" s="4" t="n">
        <v>-2.280755725250176</v>
      </c>
      <c r="AP71" t="inlineStr">
        <is>
          <t>HEALTHY</t>
        </is>
      </c>
      <c r="AQ71" s="4" t="n">
        <v>0.03785714285714917</v>
      </c>
      <c r="AR71" s="4" t="n">
        <v>0.0001306103070766498</v>
      </c>
      <c r="AS71" t="inlineStr">
        <is>
          <t>NOISY</t>
        </is>
      </c>
      <c r="AT71" t="b">
        <v>0</v>
      </c>
      <c r="AU71" t="b">
        <v>0</v>
      </c>
      <c r="AV71" s="3" t="n">
        <v>58</v>
      </c>
      <c r="AW71" t="inlineStr">
        <is>
          <t>DIVERGENCE</t>
        </is>
      </c>
      <c r="AX71" t="b">
        <v>0</v>
      </c>
      <c r="AY71" t="b">
        <v>0</v>
      </c>
      <c r="AZ71" t="b">
        <v>0</v>
      </c>
      <c r="BA71" t="b">
        <v>0</v>
      </c>
      <c r="BB71" s="3" t="n">
        <v>0</v>
      </c>
      <c r="BC71" s="3" t="n">
        <v>40</v>
      </c>
      <c r="BD71" s="3" t="n">
        <v>0</v>
      </c>
      <c r="BE71" s="3" t="n">
        <v>0</v>
      </c>
      <c r="BF71" s="3" t="n">
        <v>0</v>
      </c>
      <c r="BG71" s="3" t="n">
        <v>0</v>
      </c>
      <c r="BH71" t="b">
        <v>0</v>
      </c>
      <c r="BI71" t="b">
        <v>0</v>
      </c>
      <c r="BJ71" t="b">
        <v>0</v>
      </c>
      <c r="BK71" t="inlineStr">
        <is>
          <t>NEUTRAL</t>
        </is>
      </c>
      <c r="BL71" t="inlineStr"/>
      <c r="BM71" t="inlineStr">
        <is>
          <t>MA15&gt;MA30, vol-price divergence</t>
        </is>
      </c>
    </row>
    <row r="72">
      <c r="A72" s="2" t="n">
        <v>46090</v>
      </c>
      <c r="B72" t="inlineStr">
        <is>
          <t>ANLB</t>
        </is>
      </c>
      <c r="C72" t="inlineStr">
        <is>
          <t>Microfinance</t>
        </is>
      </c>
      <c r="D72" t="inlineStr">
        <is>
          <t>Aatmanirbhar Laghubitta Bittiya Sanstha Limited</t>
        </is>
      </c>
      <c r="E72" t="inlineStr">
        <is>
          <t>BUY</t>
        </is>
      </c>
      <c r="F72" t="inlineStr">
        <is>
          <t>BUY</t>
        </is>
      </c>
      <c r="G72" t="inlineStr"/>
      <c r="H72" t="inlineStr">
        <is>
          <t>UP</t>
        </is>
      </c>
      <c r="I72" s="3" t="n">
        <v>65</v>
      </c>
      <c r="J72" s="4" t="n">
        <v>0.65</v>
      </c>
      <c r="K72" s="4" t="n">
        <v>0.63</v>
      </c>
      <c r="L72" s="4" t="n">
        <v>67</v>
      </c>
      <c r="M72" s="5" t="n">
        <v>6528</v>
      </c>
      <c r="N72" s="6" t="n">
        <v>10</v>
      </c>
      <c r="O72" s="4" t="n">
        <v>2.000000000000002</v>
      </c>
      <c r="P72" s="4" t="n">
        <v>2.803149606299216</v>
      </c>
      <c r="Q72" s="4" t="n">
        <v>2.675411692539997</v>
      </c>
      <c r="R72" s="4" t="n">
        <v>4.448000000000008</v>
      </c>
      <c r="S72" s="4" t="n">
        <v>5.290322580645168</v>
      </c>
      <c r="T72" s="4" t="n">
        <v>8.258706467661693</v>
      </c>
      <c r="U72" s="4" t="n">
        <v>7.88299454635597</v>
      </c>
      <c r="V72" s="4" t="n">
        <v>7.016393442622948</v>
      </c>
      <c r="W72" s="5" t="n">
        <v>6373.042857142857</v>
      </c>
      <c r="X72" s="5" t="n">
        <v>6345.809999999999</v>
      </c>
      <c r="Y72" s="5" t="n">
        <v>6277.12</v>
      </c>
      <c r="Z72" s="5" t="n">
        <v>6167.313333333334</v>
      </c>
      <c r="AA72" s="5" t="n">
        <v>6528</v>
      </c>
      <c r="AB72" s="5" t="n">
        <v>6528</v>
      </c>
      <c r="AC72" s="5" t="n">
        <v>6125</v>
      </c>
      <c r="AD72" s="5" t="n">
        <v>5950</v>
      </c>
      <c r="AE72" s="6" t="n">
        <v>569.1428571428571</v>
      </c>
      <c r="AF72" s="6" t="n">
        <v>702</v>
      </c>
      <c r="AG72" s="4" t="n">
        <v/>
      </c>
      <c r="AH72" s="4" t="n">
        <v>117.1285714285712</v>
      </c>
      <c r="AI72" s="4" t="n">
        <v>1.794248949579829</v>
      </c>
      <c r="AJ72" s="4" t="n">
        <v>185.8333333333331</v>
      </c>
      <c r="AK72" s="4" t="n">
        <v>2.846711601307186</v>
      </c>
      <c r="AL72" t="inlineStr">
        <is>
          <t>NORMAL</t>
        </is>
      </c>
      <c r="AM72" t="inlineStr">
        <is>
          <t>MEDIUM</t>
        </is>
      </c>
      <c r="AN72" s="4" t="n">
        <v>1.921584918607619</v>
      </c>
      <c r="AO72" s="4" t="n">
        <v>-1.043485581398392</v>
      </c>
      <c r="AP72" t="inlineStr">
        <is>
          <t>HEALTHY</t>
        </is>
      </c>
      <c r="AQ72" s="4" t="n">
        <v>26.03571428571432</v>
      </c>
      <c r="AR72" s="4" t="n">
        <v>0.7953459440888484</v>
      </c>
      <c r="AS72" t="inlineStr">
        <is>
          <t>GOOD</t>
        </is>
      </c>
      <c r="AT72" t="b">
        <v>0</v>
      </c>
      <c r="AU72" t="b">
        <v>0</v>
      </c>
      <c r="AV72" s="3" t="n">
        <v/>
      </c>
      <c r="AW72" t="inlineStr">
        <is>
          <t>DIVERGENCE</t>
        </is>
      </c>
      <c r="AX72" t="b">
        <v>0</v>
      </c>
      <c r="AY72" t="b">
        <v>0</v>
      </c>
      <c r="AZ72" t="b">
        <v>0</v>
      </c>
      <c r="BA72" t="b">
        <v>0</v>
      </c>
      <c r="BB72" s="3" t="n">
        <v>0</v>
      </c>
      <c r="BC72" s="3" t="n">
        <v>10</v>
      </c>
      <c r="BD72" s="3" t="n">
        <v>0</v>
      </c>
      <c r="BE72" s="3" t="n">
        <v>2</v>
      </c>
      <c r="BF72" s="3" t="n">
        <v>0</v>
      </c>
      <c r="BG72" s="3" t="n">
        <v>0</v>
      </c>
      <c r="BH72" t="b">
        <v>0</v>
      </c>
      <c r="BI72" t="b">
        <v>0</v>
      </c>
      <c r="BJ72" t="b">
        <v>0</v>
      </c>
      <c r="BK72" t="inlineStr">
        <is>
          <t>NEUTRAL</t>
        </is>
      </c>
      <c r="BL72" t="inlineStr"/>
      <c r="BM72" t="inlineStr">
        <is>
          <t>near 15D breakout, MA15&gt;MA30, vol-price divergence</t>
        </is>
      </c>
    </row>
    <row r="73">
      <c r="A73" s="2" t="n">
        <v>46084</v>
      </c>
      <c r="B73" t="inlineStr">
        <is>
          <t>EBLD91</t>
        </is>
      </c>
      <c r="C73" t="inlineStr">
        <is>
          <t>Corporate Debentures</t>
        </is>
      </c>
      <c r="D73" t="inlineStr">
        <is>
          <t>(Everest Bank Debenture 2091)</t>
        </is>
      </c>
      <c r="E73" t="inlineStr">
        <is>
          <t>HOLD</t>
        </is>
      </c>
      <c r="F73" t="inlineStr"/>
      <c r="G73" t="inlineStr"/>
      <c r="H73" t="inlineStr">
        <is>
          <t>NEUTRAL</t>
        </is>
      </c>
      <c r="I73" s="3" t="n">
        <v>65</v>
      </c>
      <c r="J73" s="4" t="n">
        <v>0.65</v>
      </c>
      <c r="K73" s="4" t="n">
        <v>0.63</v>
      </c>
      <c r="L73" s="4" t="n">
        <v>67</v>
      </c>
      <c r="M73" s="5" t="n">
        <v>1098.1</v>
      </c>
      <c r="N73" s="6" t="n">
        <v>25</v>
      </c>
      <c r="O73" s="4" t="n">
        <v>1.487985212569298</v>
      </c>
      <c r="P73" s="4" t="n">
        <v>-0.1727272727272799</v>
      </c>
      <c r="Q73" s="4" t="n">
        <v>1.114180478821347</v>
      </c>
      <c r="R73" s="4" t="n">
        <v>-0.1727272727272799</v>
      </c>
      <c r="S73" s="4" t="n">
        <v>1.226032448377579</v>
      </c>
      <c r="T73" s="4" t="n">
        <v>0.1916058394160425</v>
      </c>
      <c r="U73" s="4" t="n">
        <v>2.722170252572487</v>
      </c>
      <c r="V73" s="4" t="n">
        <v>-1.515695067264577</v>
      </c>
      <c r="W73" s="5" t="n">
        <v>1091.3</v>
      </c>
      <c r="X73" s="5" t="n">
        <v>1094.02</v>
      </c>
      <c r="Y73" s="5" t="n">
        <v>1093.406666666667</v>
      </c>
      <c r="Z73" s="5" t="n">
        <v>1089.92</v>
      </c>
      <c r="AA73" s="5" t="n">
        <v>1100</v>
      </c>
      <c r="AB73" s="5" t="n">
        <v>1110</v>
      </c>
      <c r="AC73" s="5" t="n">
        <v>1082</v>
      </c>
      <c r="AD73" s="5" t="n">
        <v>1065.3</v>
      </c>
      <c r="AE73" s="6" t="n">
        <v>77.85714285714286</v>
      </c>
      <c r="AF73" s="6" t="n">
        <v>249.9333333333333</v>
      </c>
      <c r="AG73" s="4" t="n">
        <v/>
      </c>
      <c r="AH73" s="4" t="n">
        <v>10.72857142857142</v>
      </c>
      <c r="AI73" s="4" t="n">
        <v>0.977012241924361</v>
      </c>
      <c r="AJ73" s="4" t="n">
        <v>15.33333333333335</v>
      </c>
      <c r="AK73" s="4" t="n">
        <v>1.396351273411651</v>
      </c>
      <c r="AL73" t="inlineStr">
        <is>
          <t>LOW</t>
        </is>
      </c>
      <c r="AM73" t="inlineStr">
        <is>
          <t>BIG</t>
        </is>
      </c>
      <c r="AN73" s="4" t="n">
        <v>0.616800867244151</v>
      </c>
      <c r="AO73" s="4" t="n">
        <v>-0.4951482827377885</v>
      </c>
      <c r="AP73" t="inlineStr">
        <is>
          <t>HEALTHY</t>
        </is>
      </c>
      <c r="AQ73" s="4" t="n">
        <v>-0.2296428571428434</v>
      </c>
      <c r="AR73" s="4" t="n">
        <v>0.01821641996393449</v>
      </c>
      <c r="AS73" t="inlineStr">
        <is>
          <t>DOWN</t>
        </is>
      </c>
      <c r="AT73" t="b">
        <v>0</v>
      </c>
      <c r="AU73" t="b">
        <v>0</v>
      </c>
      <c r="AV73" s="3" t="n">
        <v/>
      </c>
      <c r="AW73" t="inlineStr">
        <is>
          <t>DIVERGENCE</t>
        </is>
      </c>
      <c r="AX73" t="b">
        <v>0</v>
      </c>
      <c r="AY73" t="b">
        <v>0</v>
      </c>
      <c r="AZ73" t="b">
        <v>0</v>
      </c>
      <c r="BA73" t="b">
        <v>0</v>
      </c>
      <c r="BB73" s="3" t="n">
        <v>0</v>
      </c>
      <c r="BC73" s="3" t="n">
        <v>10</v>
      </c>
      <c r="BD73" s="3" t="n">
        <v>0</v>
      </c>
      <c r="BE73" s="3" t="n">
        <v>0</v>
      </c>
      <c r="BF73" s="3" t="n">
        <v>0</v>
      </c>
      <c r="BG73" s="3" t="n">
        <v>0</v>
      </c>
      <c r="BH73" t="b">
        <v>0</v>
      </c>
      <c r="BI73" t="b">
        <v>0</v>
      </c>
      <c r="BJ73" t="b">
        <v>0</v>
      </c>
      <c r="BK73" t="inlineStr">
        <is>
          <t>NEUTRAL</t>
        </is>
      </c>
      <c r="BL73" t="inlineStr"/>
      <c r="BM73" t="inlineStr">
        <is>
          <t>near 15D breakout, MA15&gt;MA30, vol-price divergence</t>
        </is>
      </c>
    </row>
    <row r="74">
      <c r="A74" s="2" t="n">
        <v>46090</v>
      </c>
      <c r="B74" t="inlineStr">
        <is>
          <t>HURJA</t>
        </is>
      </c>
      <c r="C74" t="inlineStr">
        <is>
          <t>Hydropower</t>
        </is>
      </c>
      <c r="D74" t="inlineStr">
        <is>
          <t>Himalaya Urja Bikas Company Limited</t>
        </is>
      </c>
      <c r="E74" t="inlineStr">
        <is>
          <t>BUY</t>
        </is>
      </c>
      <c r="F74" t="inlineStr">
        <is>
          <t>BUY</t>
        </is>
      </c>
      <c r="G74" t="inlineStr"/>
      <c r="H74" t="inlineStr">
        <is>
          <t>UP</t>
        </is>
      </c>
      <c r="I74" s="3" t="n">
        <v>65</v>
      </c>
      <c r="J74" s="4" t="n">
        <v>0.65</v>
      </c>
      <c r="K74" s="4" t="n">
        <v>0.63</v>
      </c>
      <c r="L74" s="4" t="n">
        <v>67</v>
      </c>
      <c r="M74" s="5" t="n">
        <v>282.5</v>
      </c>
      <c r="N74" s="6" t="n">
        <v>22772</v>
      </c>
      <c r="O74" s="4" t="n">
        <v>5.884557721139427</v>
      </c>
      <c r="P74" s="4" t="n">
        <v>8.528620822128307</v>
      </c>
      <c r="Q74" s="4" t="n">
        <v>10.00778816199377</v>
      </c>
      <c r="R74" s="4" t="n">
        <v>12.1031746031746</v>
      </c>
      <c r="S74" s="4" t="n">
        <v>-0.4931313842902352</v>
      </c>
      <c r="T74" s="4" t="n">
        <v>10.74088592708742</v>
      </c>
      <c r="U74" s="4" t="n">
        <v>13.91129032258065</v>
      </c>
      <c r="V74" s="4" t="n">
        <v>27.77023971053822</v>
      </c>
      <c r="W74" s="5" t="n">
        <v>260.4571428571429</v>
      </c>
      <c r="X74" s="5" t="n">
        <v>260.94</v>
      </c>
      <c r="Y74" s="5" t="n">
        <v>264.8666666666667</v>
      </c>
      <c r="Z74" s="5" t="n">
        <v>252.7566666666667</v>
      </c>
      <c r="AA74" s="5" t="n">
        <v>292</v>
      </c>
      <c r="AB74" s="5" t="n">
        <v>295</v>
      </c>
      <c r="AC74" s="5" t="n">
        <v>243</v>
      </c>
      <c r="AD74" s="5" t="n">
        <v>243</v>
      </c>
      <c r="AE74" s="6" t="n">
        <v>132209</v>
      </c>
      <c r="AF74" s="6" t="n">
        <v>414731.6</v>
      </c>
      <c r="AG74" s="4" t="n">
        <v>0.4773869346733674</v>
      </c>
      <c r="AH74" s="4" t="n">
        <v>13.04285714285714</v>
      </c>
      <c r="AI74" s="4" t="n">
        <v>4.616940581542332</v>
      </c>
      <c r="AJ74" s="4" t="n">
        <v>14.04666666666666</v>
      </c>
      <c r="AK74" s="4" t="n">
        <v>4.972271386430658</v>
      </c>
      <c r="AL74" t="inlineStr">
        <is>
          <t>HIGH</t>
        </is>
      </c>
      <c r="AM74" t="inlineStr">
        <is>
          <t>SMALL</t>
        </is>
      </c>
      <c r="AN74" s="4" t="n">
        <v>1.547347862302486</v>
      </c>
      <c r="AO74" s="4" t="n">
        <v>-1.166671284697715</v>
      </c>
      <c r="AP74" t="inlineStr">
        <is>
          <t>HEALTHY</t>
        </is>
      </c>
      <c r="AQ74" s="4" t="n">
        <v>-0.4871428571428477</v>
      </c>
      <c r="AR74" s="4" t="n">
        <v>0.03654683374026123</v>
      </c>
      <c r="AS74" t="inlineStr">
        <is>
          <t>DOWN</t>
        </is>
      </c>
      <c r="AT74" t="b">
        <v>0</v>
      </c>
      <c r="AU74" t="b">
        <v>0</v>
      </c>
      <c r="AV74" s="3" t="n">
        <v>54</v>
      </c>
      <c r="AW74" t="inlineStr">
        <is>
          <t>DIVERGENCE</t>
        </is>
      </c>
      <c r="AX74" t="b">
        <v>0</v>
      </c>
      <c r="AY74" t="b">
        <v>0</v>
      </c>
      <c r="AZ74" t="b">
        <v>0</v>
      </c>
      <c r="BA74" t="b">
        <v>0</v>
      </c>
      <c r="BB74" s="3" t="n">
        <v>0</v>
      </c>
      <c r="BC74" s="3" t="n">
        <v>40</v>
      </c>
      <c r="BD74" s="3" t="n">
        <v>0</v>
      </c>
      <c r="BE74" s="3" t="n">
        <v>1</v>
      </c>
      <c r="BF74" s="3" t="n">
        <v>0</v>
      </c>
      <c r="BG74" s="3" t="n">
        <v>1</v>
      </c>
      <c r="BH74" t="b">
        <v>0</v>
      </c>
      <c r="BI74" t="b">
        <v>0</v>
      </c>
      <c r="BJ74" t="b">
        <v>1</v>
      </c>
      <c r="BK74" t="inlineStr">
        <is>
          <t>SHAKEOUT</t>
        </is>
      </c>
      <c r="BL74" t="inlineStr">
        <is>
          <t>Shake≥70 on 1/3 days</t>
        </is>
      </c>
      <c r="BM74" t="inlineStr">
        <is>
          <t>MA15&gt;MA30, vol-price divergence, sentiment:shakeout</t>
        </is>
      </c>
    </row>
    <row r="75">
      <c r="A75" s="2" t="n">
        <v>46090</v>
      </c>
      <c r="B75" t="inlineStr">
        <is>
          <t>RMF1</t>
        </is>
      </c>
      <c r="C75" t="inlineStr">
        <is>
          <t>Mutual Fund</t>
        </is>
      </c>
      <c r="D75" t="inlineStr">
        <is>
          <t>RBB Mutual Fund 1</t>
        </is>
      </c>
      <c r="E75" t="inlineStr">
        <is>
          <t>BUY</t>
        </is>
      </c>
      <c r="F75" t="inlineStr">
        <is>
          <t>BUY</t>
        </is>
      </c>
      <c r="G75" t="inlineStr"/>
      <c r="H75" t="inlineStr">
        <is>
          <t>UP</t>
        </is>
      </c>
      <c r="I75" s="3" t="n">
        <v>65</v>
      </c>
      <c r="J75" s="4" t="n">
        <v>0.65</v>
      </c>
      <c r="K75" s="4" t="n">
        <v>0.63</v>
      </c>
      <c r="L75" s="4" t="n">
        <v>67</v>
      </c>
      <c r="M75" s="5" t="n">
        <v>9.77</v>
      </c>
      <c r="N75" s="6" t="n">
        <v>100</v>
      </c>
      <c r="O75" s="4" t="n">
        <v>1.983298538622114</v>
      </c>
      <c r="P75" s="4" t="n">
        <v>0.2051282051281911</v>
      </c>
      <c r="Q75" s="4" t="n">
        <v>1.559251559251562</v>
      </c>
      <c r="R75" s="4" t="n">
        <v>1.243523316062167</v>
      </c>
      <c r="S75" s="4" t="n">
        <v>1.770833333333344</v>
      </c>
      <c r="T75" s="4" t="n">
        <v>3.386243386243382</v>
      </c>
      <c r="U75" s="4" t="n">
        <v>-2.300000000000002</v>
      </c>
      <c r="V75" s="4" t="n">
        <v>3.936170212765955</v>
      </c>
      <c r="W75" s="5" t="n">
        <v>9.634285714285713</v>
      </c>
      <c r="X75" s="5" t="n">
        <v>9.664</v>
      </c>
      <c r="Y75" s="5" t="n">
        <v>9.617333333333333</v>
      </c>
      <c r="Z75" s="5" t="n">
        <v>9.583666666666666</v>
      </c>
      <c r="AA75" s="5" t="n">
        <v>10</v>
      </c>
      <c r="AB75" s="5" t="n">
        <v>10.28</v>
      </c>
      <c r="AC75" s="5" t="n">
        <v>9.119999999999999</v>
      </c>
      <c r="AD75" s="5" t="n">
        <v>9.119999999999999</v>
      </c>
      <c r="AE75" s="6" t="n">
        <v>33731.57142857143</v>
      </c>
      <c r="AF75" s="6" t="n">
        <v>54101.93333333333</v>
      </c>
      <c r="AG75" s="4" t="n">
        <v/>
      </c>
      <c r="AH75" s="4" t="n">
        <v>0.4428571428571428</v>
      </c>
      <c r="AI75" s="4" t="n">
        <v>4.532826436613075</v>
      </c>
      <c r="AJ75" s="4" t="n">
        <v>0.4713333333333336</v>
      </c>
      <c r="AK75" s="4" t="n">
        <v>4.824292050494221</v>
      </c>
      <c r="AL75" t="inlineStr">
        <is>
          <t>HIGH</t>
        </is>
      </c>
      <c r="AM75" t="inlineStr">
        <is>
          <t>SMALL</t>
        </is>
      </c>
      <c r="AN75" s="4" t="n">
        <v>1.218154039629638</v>
      </c>
      <c r="AO75" s="4" t="n">
        <v>-0.7964414452520644</v>
      </c>
      <c r="AP75" t="inlineStr">
        <is>
          <t>HEALTHY</t>
        </is>
      </c>
      <c r="AQ75" s="4" t="n">
        <v>0.01203571428571446</v>
      </c>
      <c r="AR75" s="4" t="n">
        <v>0.1844546923183531</v>
      </c>
      <c r="AS75" t="inlineStr">
        <is>
          <t>NOISY</t>
        </is>
      </c>
      <c r="AT75" t="b">
        <v>0</v>
      </c>
      <c r="AU75" t="b">
        <v>0</v>
      </c>
      <c r="AV75" s="3" t="n">
        <v/>
      </c>
      <c r="AW75" t="inlineStr">
        <is>
          <t>DIVERGENCE</t>
        </is>
      </c>
      <c r="AX75" t="b">
        <v>0</v>
      </c>
      <c r="AY75" t="b">
        <v>0</v>
      </c>
      <c r="AZ75" t="b">
        <v>0</v>
      </c>
      <c r="BA75" t="b">
        <v>0</v>
      </c>
      <c r="BB75" s="3" t="n">
        <v>0</v>
      </c>
      <c r="BC75" s="3" t="n">
        <v>0</v>
      </c>
      <c r="BD75" s="3" t="n">
        <v>0</v>
      </c>
      <c r="BE75" s="3" t="n">
        <v>3</v>
      </c>
      <c r="BF75" s="3" t="n">
        <v>0</v>
      </c>
      <c r="BG75" s="3" t="n">
        <v>0</v>
      </c>
      <c r="BH75" t="b">
        <v>1</v>
      </c>
      <c r="BI75" t="b">
        <v>0</v>
      </c>
      <c r="BJ75" t="b">
        <v>0</v>
      </c>
      <c r="BK75" t="inlineStr">
        <is>
          <t>ACCUMULATION</t>
        </is>
      </c>
      <c r="BL75" t="inlineStr">
        <is>
          <t>Acc≥60 on 3/4 days</t>
        </is>
      </c>
      <c r="BM75" t="inlineStr">
        <is>
          <t>MA15&gt;MA30, vol-price divergence, sentiment:accumulation</t>
        </is>
      </c>
    </row>
    <row r="76">
      <c r="A76" s="2" t="n">
        <v>46084</v>
      </c>
      <c r="B76" t="inlineStr">
        <is>
          <t>RBCLPO</t>
        </is>
      </c>
      <c r="C76" t="inlineStr">
        <is>
          <t>Promoter Share</t>
        </is>
      </c>
      <c r="D76" t="inlineStr">
        <is>
          <t>Rastriya Beema Co. Ltd Promoter Share</t>
        </is>
      </c>
      <c r="E76" t="inlineStr">
        <is>
          <t>HOLD</t>
        </is>
      </c>
      <c r="F76" t="inlineStr"/>
      <c r="G76" t="inlineStr"/>
      <c r="H76" t="inlineStr">
        <is>
          <t>NEUTRAL</t>
        </is>
      </c>
      <c r="I76" s="3" t="n">
        <v>65</v>
      </c>
      <c r="J76" s="4" t="n">
        <v>0.65</v>
      </c>
      <c r="K76" s="4" t="n">
        <v>0.65</v>
      </c>
      <c r="L76" s="4" t="n">
        <v>65</v>
      </c>
      <c r="M76" s="5" t="n">
        <v>11847</v>
      </c>
      <c r="N76" s="6" t="n">
        <v>80</v>
      </c>
      <c r="O76" s="4" t="n">
        <v>-0.03375242595561323</v>
      </c>
      <c r="P76" s="4" t="n">
        <v>-2.638067061143989</v>
      </c>
      <c r="Q76" s="4" t="n">
        <v>1.282380097460889</v>
      </c>
      <c r="R76" s="4" t="n">
        <v>-1.275000000000004</v>
      </c>
      <c r="S76" s="4" t="n">
        <v>0.1437024513947671</v>
      </c>
      <c r="T76" s="4" t="n">
        <v>-1.275000000000004</v>
      </c>
      <c r="U76" s="4" t="n">
        <v>-0.9613776960374465</v>
      </c>
      <c r="V76" s="4" t="n">
        <v>0.611464968152875</v>
      </c>
      <c r="W76" s="5" t="n">
        <v>11934.51428571429</v>
      </c>
      <c r="X76" s="5" t="n">
        <v>11954.16</v>
      </c>
      <c r="Y76" s="5" t="n">
        <v>11905.38</v>
      </c>
      <c r="Z76" s="5" t="n">
        <v>11934.55666666667</v>
      </c>
      <c r="AA76" s="5" t="n">
        <v>12168.6</v>
      </c>
      <c r="AB76" s="5" t="n">
        <v>12168.6</v>
      </c>
      <c r="AC76" s="5" t="n">
        <v>11614</v>
      </c>
      <c r="AD76" s="5" t="n">
        <v>11530</v>
      </c>
      <c r="AE76" s="6" t="n">
        <v>45.28571428571428</v>
      </c>
      <c r="AF76" s="6" t="n">
        <v>71.8</v>
      </c>
      <c r="AG76" s="4" t="n">
        <v>0</v>
      </c>
      <c r="AH76" s="4" t="n">
        <v>224.3142857142858</v>
      </c>
      <c r="AI76" s="4" t="n">
        <v>1.893426907354485</v>
      </c>
      <c r="AJ76" s="4" t="n">
        <v>200.7666666666667</v>
      </c>
      <c r="AK76" s="4" t="n">
        <v>1.694662502461945</v>
      </c>
      <c r="AL76" t="inlineStr">
        <is>
          <t>NORMAL</t>
        </is>
      </c>
      <c r="AM76" t="inlineStr">
        <is>
          <t>MEDIUM</t>
        </is>
      </c>
      <c r="AN76" s="4" t="n">
        <v>-0.3891234156950422</v>
      </c>
      <c r="AO76" s="4" t="n">
        <v>0.1296644986431446</v>
      </c>
      <c r="AP76" t="inlineStr">
        <is>
          <t>HEALTHY</t>
        </is>
      </c>
      <c r="AQ76" s="4" t="n">
        <v>11.30000000000032</v>
      </c>
      <c r="AR76" s="4" t="n">
        <v>0.1134575581236902</v>
      </c>
      <c r="AS76" t="inlineStr">
        <is>
          <t>NOISY</t>
        </is>
      </c>
      <c r="AT76" t="b">
        <v>1</v>
      </c>
      <c r="AU76" t="b">
        <v>0</v>
      </c>
      <c r="AV76" s="3" t="n">
        <v>0</v>
      </c>
      <c r="AW76" t="inlineStr">
        <is>
          <t>NEUTRAL</t>
        </is>
      </c>
      <c r="AX76" t="b">
        <v>0</v>
      </c>
      <c r="AY76" t="b">
        <v>0</v>
      </c>
      <c r="AZ76" t="b">
        <v>0</v>
      </c>
      <c r="BA76" t="b">
        <v>0</v>
      </c>
      <c r="BB76" s="3" t="n">
        <v>20</v>
      </c>
      <c r="BC76" s="3" t="n">
        <v>25</v>
      </c>
      <c r="BD76" s="3" t="n">
        <v>0</v>
      </c>
      <c r="BE76" s="3" t="n">
        <v>0</v>
      </c>
      <c r="BF76" s="3" t="n">
        <v>0</v>
      </c>
      <c r="BG76" s="3" t="n">
        <v>0</v>
      </c>
      <c r="BH76" t="b">
        <v>0</v>
      </c>
      <c r="BI76" t="b">
        <v>0</v>
      </c>
      <c r="BJ76" t="b">
        <v>0</v>
      </c>
      <c r="BK76" t="inlineStr">
        <is>
          <t>NEUTRAL</t>
        </is>
      </c>
      <c r="BL76" t="inlineStr"/>
      <c r="BM76" t="inlineStr">
        <is>
          <t>near 15D breakout, volume &gt; VMA15, low upper wick</t>
        </is>
      </c>
    </row>
    <row r="77">
      <c r="A77" s="2" t="n">
        <v>46090</v>
      </c>
      <c r="B77" t="inlineStr">
        <is>
          <t>MHL</t>
        </is>
      </c>
      <c r="C77" t="inlineStr">
        <is>
          <t>Hydropower</t>
        </is>
      </c>
      <c r="D77" t="inlineStr">
        <is>
          <t>Mandakini Hydropower Limited</t>
        </is>
      </c>
      <c r="E77" t="inlineStr">
        <is>
          <t>BUY</t>
        </is>
      </c>
      <c r="F77" t="inlineStr">
        <is>
          <t>BUY</t>
        </is>
      </c>
      <c r="G77" t="inlineStr"/>
      <c r="H77" t="inlineStr">
        <is>
          <t>UP</t>
        </is>
      </c>
      <c r="I77" s="3" t="n">
        <v>65</v>
      </c>
      <c r="J77" s="4" t="n">
        <v>0.65</v>
      </c>
      <c r="K77" s="4" t="n">
        <v>0.59</v>
      </c>
      <c r="L77" s="4" t="n">
        <v>65</v>
      </c>
      <c r="M77" s="5" t="n">
        <v>556</v>
      </c>
      <c r="N77" s="6" t="n">
        <v>1820</v>
      </c>
      <c r="O77" s="4" t="n">
        <v>5.783866057838649</v>
      </c>
      <c r="P77" s="4" t="n">
        <v>6.923076923076921</v>
      </c>
      <c r="Q77" s="4" t="n">
        <v>7.129094412331405</v>
      </c>
      <c r="R77" s="4" t="n">
        <v>7.543520309477758</v>
      </c>
      <c r="S77" s="4" t="n">
        <v>6.717850287907878</v>
      </c>
      <c r="T77" s="4" t="n">
        <v>5.763743579988567</v>
      </c>
      <c r="U77" s="4" t="n">
        <v>6.676899462778185</v>
      </c>
      <c r="V77" s="4" t="n">
        <v>11.64658634538151</v>
      </c>
      <c r="W77" s="5" t="n">
        <v>524.8285714285714</v>
      </c>
      <c r="X77" s="5" t="n">
        <v>524.6800000000001</v>
      </c>
      <c r="Y77" s="5" t="n">
        <v>522.6533333333333</v>
      </c>
      <c r="Z77" s="5" t="n">
        <v>521.1366666666667</v>
      </c>
      <c r="AA77" s="5" t="n">
        <v>567.1</v>
      </c>
      <c r="AB77" s="5" t="n">
        <v>567.1</v>
      </c>
      <c r="AC77" s="5" t="n">
        <v>505</v>
      </c>
      <c r="AD77" s="5" t="n">
        <v>505</v>
      </c>
      <c r="AE77" s="6" t="n">
        <v>10591.28571428571</v>
      </c>
      <c r="AF77" s="6" t="n">
        <v>32425</v>
      </c>
      <c r="AG77" s="4" t="n">
        <v>0.358064516129033</v>
      </c>
      <c r="AH77" s="4" t="n">
        <v>19.84285714285713</v>
      </c>
      <c r="AI77" s="4" t="n">
        <v>3.568859198355592</v>
      </c>
      <c r="AJ77" s="4" t="n">
        <v>17.95333333333333</v>
      </c>
      <c r="AK77" s="4" t="n">
        <v>3.229016786570736</v>
      </c>
      <c r="AL77" t="inlineStr">
        <is>
          <t>HIGH</t>
        </is>
      </c>
      <c r="AM77" t="inlineStr">
        <is>
          <t>SMALL</t>
        </is>
      </c>
      <c r="AN77" s="4" t="n">
        <v>3.180515471442618</v>
      </c>
      <c r="AO77" s="4" t="n">
        <v>-0.8182022128518202</v>
      </c>
      <c r="AP77" t="inlineStr">
        <is>
          <t>STRETCHED</t>
        </is>
      </c>
      <c r="AQ77" s="4" t="n">
        <v>1.024285714285706</v>
      </c>
      <c r="AR77" s="4" t="n">
        <v>0.1908808654144148</v>
      </c>
      <c r="AS77" t="inlineStr">
        <is>
          <t>NOISY</t>
        </is>
      </c>
      <c r="AT77" t="b">
        <v>0</v>
      </c>
      <c r="AU77" t="b">
        <v>0</v>
      </c>
      <c r="AV77" s="3" t="n">
        <v>36</v>
      </c>
      <c r="AW77" t="inlineStr">
        <is>
          <t>DIVERGENCE</t>
        </is>
      </c>
      <c r="AX77" t="b">
        <v>0</v>
      </c>
      <c r="AY77" t="b">
        <v>0</v>
      </c>
      <c r="AZ77" t="b">
        <v>0</v>
      </c>
      <c r="BA77" t="b">
        <v>0</v>
      </c>
      <c r="BB77" s="3" t="n">
        <v>20</v>
      </c>
      <c r="BC77" s="3" t="n">
        <v>10</v>
      </c>
      <c r="BD77" s="3" t="n">
        <v>0</v>
      </c>
      <c r="BE77" s="3" t="n">
        <v>0</v>
      </c>
      <c r="BF77" s="3" t="n">
        <v>1</v>
      </c>
      <c r="BG77" s="3" t="n">
        <v>0</v>
      </c>
      <c r="BH77" t="b">
        <v>0</v>
      </c>
      <c r="BI77" t="b">
        <v>0</v>
      </c>
      <c r="BJ77" t="b">
        <v>0</v>
      </c>
      <c r="BK77" t="inlineStr">
        <is>
          <t>NEUTRAL</t>
        </is>
      </c>
      <c r="BL77" t="inlineStr"/>
      <c r="BM77" t="inlineStr">
        <is>
          <t>near 15D breakout, MA15&gt;MA30, stretched, vol-price divergence</t>
        </is>
      </c>
    </row>
    <row r="78">
      <c r="A78" s="2" t="n">
        <v>46090</v>
      </c>
      <c r="B78" t="inlineStr">
        <is>
          <t>NGPL</t>
        </is>
      </c>
      <c r="C78" t="inlineStr">
        <is>
          <t>Hydropower</t>
        </is>
      </c>
      <c r="D78" t="inlineStr">
        <is>
          <t>Ngadi Group Power Limited</t>
        </is>
      </c>
      <c r="E78" t="inlineStr">
        <is>
          <t>BUY</t>
        </is>
      </c>
      <c r="F78" t="inlineStr">
        <is>
          <t>BUY</t>
        </is>
      </c>
      <c r="G78" t="inlineStr"/>
      <c r="H78" t="inlineStr">
        <is>
          <t>UP</t>
        </is>
      </c>
      <c r="I78" s="3" t="n">
        <v>65</v>
      </c>
      <c r="J78" s="4" t="n">
        <v>0.65</v>
      </c>
      <c r="K78" s="4" t="n">
        <v>0.59</v>
      </c>
      <c r="L78" s="4" t="n">
        <v>65</v>
      </c>
      <c r="M78" s="5" t="n">
        <v>455</v>
      </c>
      <c r="N78" s="6" t="n">
        <v>50610</v>
      </c>
      <c r="O78" s="4" t="n">
        <v>4.862871629407706</v>
      </c>
      <c r="P78" s="4" t="n">
        <v>6.557377049180335</v>
      </c>
      <c r="Q78" s="4" t="n">
        <v>5.813953488372103</v>
      </c>
      <c r="R78" s="4" t="n">
        <v>9.13888222595347</v>
      </c>
      <c r="S78" s="4" t="n">
        <v>4.838709677419351</v>
      </c>
      <c r="T78" s="4" t="n">
        <v>7.692307692307687</v>
      </c>
      <c r="U78" s="4" t="n">
        <v>5.813953488372103</v>
      </c>
      <c r="V78" s="4" t="n">
        <v>13.75</v>
      </c>
      <c r="W78" s="5" t="n">
        <v>430.3142857142857</v>
      </c>
      <c r="X78" s="5" t="n">
        <v>429.12</v>
      </c>
      <c r="Y78" s="5" t="n">
        <v>427.5533333333333</v>
      </c>
      <c r="Z78" s="5" t="n">
        <v>421.5833333333333</v>
      </c>
      <c r="AA78" s="5" t="n">
        <v>477</v>
      </c>
      <c r="AB78" s="5" t="n">
        <v>477</v>
      </c>
      <c r="AC78" s="5" t="n">
        <v>415</v>
      </c>
      <c r="AD78" s="5" t="n">
        <v>415</v>
      </c>
      <c r="AE78" s="6" t="n">
        <v>380978</v>
      </c>
      <c r="AF78" s="6" t="n">
        <v>613954.8666666667</v>
      </c>
      <c r="AG78" s="4" t="n">
        <v>0.6376811594202898</v>
      </c>
      <c r="AH78" s="4" t="n">
        <v>13.77142857142858</v>
      </c>
      <c r="AI78" s="4" t="n">
        <v>3.026687598116164</v>
      </c>
      <c r="AJ78" s="4" t="n">
        <v>13.97333333333334</v>
      </c>
      <c r="AK78" s="4" t="n">
        <v>3.071062271062265</v>
      </c>
      <c r="AL78" t="inlineStr">
        <is>
          <t>HIGH</t>
        </is>
      </c>
      <c r="AM78" t="inlineStr">
        <is>
          <t>SMALL</t>
        </is>
      </c>
      <c r="AN78" s="4" t="n">
        <v>2.771585422586365</v>
      </c>
      <c r="AO78" s="4" t="n">
        <v>-1.499057736189113</v>
      </c>
      <c r="AP78" t="inlineStr">
        <is>
          <t>STRETCHED</t>
        </is>
      </c>
      <c r="AQ78" s="4" t="n">
        <v>0.9982142857142829</v>
      </c>
      <c r="AR78" s="4" t="n">
        <v>0.2032145867719687</v>
      </c>
      <c r="AS78" t="inlineStr">
        <is>
          <t>NOISY</t>
        </is>
      </c>
      <c r="AT78" t="b">
        <v>0</v>
      </c>
      <c r="AU78" t="b">
        <v>0</v>
      </c>
      <c r="AV78" s="3" t="n">
        <v>78</v>
      </c>
      <c r="AW78" t="inlineStr">
        <is>
          <t>DIVERGENCE</t>
        </is>
      </c>
      <c r="AX78" t="b">
        <v>0</v>
      </c>
      <c r="AY78" t="b">
        <v>0</v>
      </c>
      <c r="AZ78" t="b">
        <v>0</v>
      </c>
      <c r="BA78" t="b">
        <v>0</v>
      </c>
      <c r="BB78" s="3" t="n">
        <v>20</v>
      </c>
      <c r="BC78" s="3" t="n">
        <v>40</v>
      </c>
      <c r="BD78" s="3" t="n">
        <v>0</v>
      </c>
      <c r="BE78" s="3" t="n">
        <v>1</v>
      </c>
      <c r="BF78" s="3" t="n">
        <v>0</v>
      </c>
      <c r="BG78" s="3" t="n">
        <v>0</v>
      </c>
      <c r="BH78" t="b">
        <v>0</v>
      </c>
      <c r="BI78" t="b">
        <v>0</v>
      </c>
      <c r="BJ78" t="b">
        <v>0</v>
      </c>
      <c r="BK78" t="inlineStr">
        <is>
          <t>NEUTRAL</t>
        </is>
      </c>
      <c r="BL78" t="inlineStr"/>
      <c r="BM78" t="inlineStr">
        <is>
          <t>MA15&gt;MA30, stretched, vol-price divergence</t>
        </is>
      </c>
    </row>
    <row r="79">
      <c r="A79" s="2" t="n">
        <v>46090</v>
      </c>
      <c r="B79" t="inlineStr">
        <is>
          <t>NHPC</t>
        </is>
      </c>
      <c r="C79" t="inlineStr">
        <is>
          <t>Hydropower</t>
        </is>
      </c>
      <c r="D79" t="inlineStr">
        <is>
          <t>National Hydro Power Company Limited</t>
        </is>
      </c>
      <c r="E79" t="inlineStr">
        <is>
          <t>BUY</t>
        </is>
      </c>
      <c r="F79" t="inlineStr">
        <is>
          <t>BUY</t>
        </is>
      </c>
      <c r="G79" t="inlineStr"/>
      <c r="H79" t="inlineStr">
        <is>
          <t>UP</t>
        </is>
      </c>
      <c r="I79" s="3" t="n">
        <v>65</v>
      </c>
      <c r="J79" s="4" t="n">
        <v>0.65</v>
      </c>
      <c r="K79" s="4" t="n">
        <v>0.59</v>
      </c>
      <c r="L79" s="4" t="n">
        <v>65</v>
      </c>
      <c r="M79" s="5" t="n">
        <v>241</v>
      </c>
      <c r="N79" s="6" t="n">
        <v>18680</v>
      </c>
      <c r="O79" s="4" t="n">
        <v>6.354810238305397</v>
      </c>
      <c r="P79" s="4" t="n">
        <v>8.509680324178293</v>
      </c>
      <c r="Q79" s="4" t="n">
        <v>7.926556202418267</v>
      </c>
      <c r="R79" s="4" t="n">
        <v>13.67924528301887</v>
      </c>
      <c r="S79" s="4" t="n">
        <v>2.771855010660973</v>
      </c>
      <c r="T79" s="4" t="n">
        <v>11.67747914735866</v>
      </c>
      <c r="U79" s="4" t="n">
        <v>11.11111111111112</v>
      </c>
      <c r="V79" s="4" t="n">
        <v>26.57563025210084</v>
      </c>
      <c r="W79" s="5" t="n">
        <v>223.4571428571429</v>
      </c>
      <c r="X79" s="5" t="n">
        <v>222.43</v>
      </c>
      <c r="Y79" s="5" t="n">
        <v>224.1066666666667</v>
      </c>
      <c r="Z79" s="5" t="n">
        <v>216.16</v>
      </c>
      <c r="AA79" s="5" t="n">
        <v>249.2</v>
      </c>
      <c r="AB79" s="5" t="n">
        <v>249.2</v>
      </c>
      <c r="AC79" s="5" t="n">
        <v>210.2</v>
      </c>
      <c r="AD79" s="5" t="n">
        <v>210.2</v>
      </c>
      <c r="AE79" s="6" t="n">
        <v>165674.1428571429</v>
      </c>
      <c r="AF79" s="6" t="n">
        <v>439673.4</v>
      </c>
      <c r="AG79" s="4" t="n">
        <v>0.4505494505494502</v>
      </c>
      <c r="AH79" s="4" t="n">
        <v>9.900000000000006</v>
      </c>
      <c r="AI79" s="4" t="n">
        <v>4.107883817427371</v>
      </c>
      <c r="AJ79" s="4" t="n">
        <v>12.13333333333334</v>
      </c>
      <c r="AK79" s="4" t="n">
        <v>5.034578146611322</v>
      </c>
      <c r="AL79" t="inlineStr">
        <is>
          <t>HIGH</t>
        </is>
      </c>
      <c r="AM79" t="inlineStr">
        <is>
          <t>SMALL</t>
        </is>
      </c>
      <c r="AN79" s="4" t="n">
        <v>2.035795944889903</v>
      </c>
      <c r="AO79" s="4" t="n">
        <v>-1.141750560938248</v>
      </c>
      <c r="AP79" t="inlineStr">
        <is>
          <t>STRETCHED</t>
        </is>
      </c>
      <c r="AQ79" s="4" t="n">
        <v>0.1239285714285749</v>
      </c>
      <c r="AR79" s="4" t="n">
        <v>0.004460778608989148</v>
      </c>
      <c r="AS79" t="inlineStr">
        <is>
          <t>NOISY</t>
        </is>
      </c>
      <c r="AT79" t="b">
        <v>0</v>
      </c>
      <c r="AU79" t="b">
        <v>0</v>
      </c>
      <c r="AV79" s="3" t="n">
        <v>50</v>
      </c>
      <c r="AW79" t="inlineStr">
        <is>
          <t>DIVERGENCE</t>
        </is>
      </c>
      <c r="AX79" t="b">
        <v>0</v>
      </c>
      <c r="AY79" t="b">
        <v>0</v>
      </c>
      <c r="AZ79" t="b">
        <v>0</v>
      </c>
      <c r="BA79" t="b">
        <v>0</v>
      </c>
      <c r="BB79" s="3" t="n">
        <v>0</v>
      </c>
      <c r="BC79" s="3" t="n">
        <v>40</v>
      </c>
      <c r="BD79" s="3" t="n">
        <v>0</v>
      </c>
      <c r="BE79" s="3" t="n">
        <v>3</v>
      </c>
      <c r="BF79" s="3" t="n">
        <v>0</v>
      </c>
      <c r="BG79" s="3" t="n">
        <v>1</v>
      </c>
      <c r="BH79" t="b">
        <v>1</v>
      </c>
      <c r="BI79" t="b">
        <v>0</v>
      </c>
      <c r="BJ79" t="b">
        <v>1</v>
      </c>
      <c r="BK79" t="inlineStr">
        <is>
          <t>SHAKEOUT</t>
        </is>
      </c>
      <c r="BL79" t="inlineStr">
        <is>
          <t>Acc≥60 on 3/4 days; Shake≥70 on 1/3 days</t>
        </is>
      </c>
      <c r="BM79" t="inlineStr">
        <is>
          <t>MA15&gt;MA30, stretched, vol-price divergence, sentiment:shakeout</t>
        </is>
      </c>
    </row>
    <row r="80">
      <c r="A80" s="2" t="n">
        <v>46090</v>
      </c>
      <c r="B80" t="inlineStr">
        <is>
          <t>NMFBS</t>
        </is>
      </c>
      <c r="C80" t="inlineStr">
        <is>
          <t>Microfinance</t>
        </is>
      </c>
      <c r="D80" t="inlineStr">
        <is>
          <t>National Laghubitta Bittiya Sanstha Limited</t>
        </is>
      </c>
      <c r="E80" t="inlineStr">
        <is>
          <t>BUY</t>
        </is>
      </c>
      <c r="F80" t="inlineStr">
        <is>
          <t>BUY</t>
        </is>
      </c>
      <c r="G80" t="inlineStr"/>
      <c r="H80" t="inlineStr">
        <is>
          <t>UP</t>
        </is>
      </c>
      <c r="I80" s="3" t="n">
        <v>65</v>
      </c>
      <c r="J80" s="4" t="n">
        <v>0.65</v>
      </c>
      <c r="K80" s="4" t="n">
        <v>0.59</v>
      </c>
      <c r="L80" s="4" t="n">
        <v>65</v>
      </c>
      <c r="M80" s="5" t="n">
        <v>1167.9</v>
      </c>
      <c r="N80" s="6" t="n">
        <v>10</v>
      </c>
      <c r="O80" s="4" t="n">
        <v>2.000000000000002</v>
      </c>
      <c r="P80" s="4" t="n">
        <v>3.353982300884972</v>
      </c>
      <c r="Q80" s="4" t="n">
        <v>3.813333333333335</v>
      </c>
      <c r="R80" s="4" t="n">
        <v>3.998219056099739</v>
      </c>
      <c r="S80" s="4" t="n">
        <v>4.838420107719932</v>
      </c>
      <c r="T80" s="4" t="n">
        <v>5.539490330742836</v>
      </c>
      <c r="U80" s="4" t="n">
        <v>5.682743643109234</v>
      </c>
      <c r="V80" s="4" t="n">
        <v>4.744394618834091</v>
      </c>
      <c r="W80" s="5" t="n">
        <v>1134.685714285714</v>
      </c>
      <c r="X80" s="5" t="n">
        <v>1130.98</v>
      </c>
      <c r="Y80" s="5" t="n">
        <v>1125.053333333333</v>
      </c>
      <c r="Z80" s="5" t="n">
        <v>1120.863333333333</v>
      </c>
      <c r="AA80" s="5" t="n">
        <v>1167.9</v>
      </c>
      <c r="AB80" s="5" t="n">
        <v>1167.9</v>
      </c>
      <c r="AC80" s="5" t="n">
        <v>1108.8</v>
      </c>
      <c r="AD80" s="5" t="n">
        <v>1090</v>
      </c>
      <c r="AE80" s="6" t="n">
        <v>1284.571428571429</v>
      </c>
      <c r="AF80" s="6" t="n">
        <v>2167.866666666667</v>
      </c>
      <c r="AG80" s="4" t="n">
        <v/>
      </c>
      <c r="AH80" s="4" t="n">
        <v>16.01428571428573</v>
      </c>
      <c r="AI80" s="4" t="n">
        <v>1.371203503235356</v>
      </c>
      <c r="AJ80" s="4" t="n">
        <v>17.87333333333336</v>
      </c>
      <c r="AK80" s="4" t="n">
        <v>1.530382167423011</v>
      </c>
      <c r="AL80" t="inlineStr">
        <is>
          <t>NORMAL</t>
        </is>
      </c>
      <c r="AM80" t="inlineStr">
        <is>
          <t>MEDIUM</t>
        </is>
      </c>
      <c r="AN80" s="4" t="n">
        <v>2.876375401972046</v>
      </c>
      <c r="AO80" s="4" t="n">
        <v>-1.763361267346586</v>
      </c>
      <c r="AP80" t="inlineStr">
        <is>
          <t>STRETCHED</t>
        </is>
      </c>
      <c r="AQ80" s="4" t="n">
        <v>2.711785714285739</v>
      </c>
      <c r="AR80" s="4" t="n">
        <v>0.6628233254099503</v>
      </c>
      <c r="AS80" t="inlineStr">
        <is>
          <t>GOOD</t>
        </is>
      </c>
      <c r="AT80" t="b">
        <v>0</v>
      </c>
      <c r="AU80" t="b">
        <v>0</v>
      </c>
      <c r="AV80" s="3" t="n">
        <v/>
      </c>
      <c r="AW80" t="inlineStr">
        <is>
          <t>DIVERGENCE</t>
        </is>
      </c>
      <c r="AX80" t="b">
        <v>0</v>
      </c>
      <c r="AY80" t="b">
        <v>0</v>
      </c>
      <c r="AZ80" t="b">
        <v>0</v>
      </c>
      <c r="BA80" t="b">
        <v>0</v>
      </c>
      <c r="BB80" s="3" t="n">
        <v>0</v>
      </c>
      <c r="BC80" s="3" t="n">
        <v>10</v>
      </c>
      <c r="BD80" s="3" t="n">
        <v>0</v>
      </c>
      <c r="BE80" s="3" t="n">
        <v>1</v>
      </c>
      <c r="BF80" s="3" t="n">
        <v>1</v>
      </c>
      <c r="BG80" s="3" t="n">
        <v>1</v>
      </c>
      <c r="BH80" t="b">
        <v>0</v>
      </c>
      <c r="BI80" t="b">
        <v>0</v>
      </c>
      <c r="BJ80" t="b">
        <v>1</v>
      </c>
      <c r="BK80" t="inlineStr">
        <is>
          <t>SHAKEOUT</t>
        </is>
      </c>
      <c r="BL80" t="inlineStr">
        <is>
          <t>Shake≥70 on 1/3 days</t>
        </is>
      </c>
      <c r="BM80" t="inlineStr">
        <is>
          <t>near 15D breakout, MA15&gt;MA30, stretched, vol-price divergence, sentiment:shakeout</t>
        </is>
      </c>
    </row>
    <row r="81">
      <c r="A81" s="2" t="n">
        <v>46090</v>
      </c>
      <c r="B81" t="inlineStr">
        <is>
          <t>RADHI</t>
        </is>
      </c>
      <c r="C81" t="inlineStr">
        <is>
          <t>Hydropower</t>
        </is>
      </c>
      <c r="D81" t="inlineStr">
        <is>
          <t>Radhi Bidyut Company Limited</t>
        </is>
      </c>
      <c r="E81" t="inlineStr">
        <is>
          <t>BUY</t>
        </is>
      </c>
      <c r="F81" t="inlineStr">
        <is>
          <t>BUY</t>
        </is>
      </c>
      <c r="G81" t="inlineStr"/>
      <c r="H81" t="inlineStr">
        <is>
          <t>UP</t>
        </is>
      </c>
      <c r="I81" s="3" t="n">
        <v>65</v>
      </c>
      <c r="J81" s="4" t="n">
        <v>0.65</v>
      </c>
      <c r="K81" s="4" t="n">
        <v>0.59</v>
      </c>
      <c r="L81" s="4" t="n">
        <v>65</v>
      </c>
      <c r="M81" s="5" t="n">
        <v>920</v>
      </c>
      <c r="N81" s="6" t="n">
        <v>24345</v>
      </c>
      <c r="O81" s="4" t="n">
        <v>5.323411562678881</v>
      </c>
      <c r="P81" s="4" t="n">
        <v>7.363753063367962</v>
      </c>
      <c r="Q81" s="4" t="n">
        <v>8.235294117647051</v>
      </c>
      <c r="R81" s="4" t="n">
        <v>9.523809523809534</v>
      </c>
      <c r="S81" s="4" t="n">
        <v>8.875739644970416</v>
      </c>
      <c r="T81" s="4" t="n">
        <v>5.142857142857138</v>
      </c>
      <c r="U81" s="4" t="n">
        <v>6.976744186046502</v>
      </c>
      <c r="V81" s="4" t="n">
        <v>12.33211233211233</v>
      </c>
      <c r="W81" s="5" t="n">
        <v>864.7</v>
      </c>
      <c r="X81" s="5" t="n">
        <v>856.96</v>
      </c>
      <c r="Y81" s="5" t="n">
        <v>857.5599999999999</v>
      </c>
      <c r="Z81" s="5" t="n">
        <v>844.5533333333333</v>
      </c>
      <c r="AA81" s="5" t="n">
        <v>940</v>
      </c>
      <c r="AB81" s="5" t="n">
        <v>940</v>
      </c>
      <c r="AC81" s="5" t="n">
        <v>831</v>
      </c>
      <c r="AD81" s="5" t="n">
        <v>827.5</v>
      </c>
      <c r="AE81" s="6" t="n">
        <v>184861.2857142857</v>
      </c>
      <c r="AF81" s="6" t="n">
        <v>235754.2666666667</v>
      </c>
      <c r="AG81" s="4" t="n">
        <v>0.4073319755600813</v>
      </c>
      <c r="AH81" s="4" t="n">
        <v>26.11428571428571</v>
      </c>
      <c r="AI81" s="4" t="n">
        <v>2.838509316770183</v>
      </c>
      <c r="AJ81" s="4" t="n">
        <v>24.26666666666666</v>
      </c>
      <c r="AK81" s="4" t="n">
        <v>2.637681159420286</v>
      </c>
      <c r="AL81" t="inlineStr">
        <is>
          <t>NORMAL</t>
        </is>
      </c>
      <c r="AM81" t="inlineStr">
        <is>
          <t>MEDIUM</t>
        </is>
      </c>
      <c r="AN81" s="4" t="n">
        <v>2.872283649195134</v>
      </c>
      <c r="AO81" s="4" t="n">
        <v>-1.751479948490023</v>
      </c>
      <c r="AP81" t="inlineStr">
        <is>
          <t>STRETCHED</t>
        </is>
      </c>
      <c r="AQ81" s="4" t="n">
        <v>1.371071428571457</v>
      </c>
      <c r="AR81" s="4" t="n">
        <v>0.07955711400093525</v>
      </c>
      <c r="AS81" t="inlineStr">
        <is>
          <t>NOISY</t>
        </is>
      </c>
      <c r="AT81" t="b">
        <v>0</v>
      </c>
      <c r="AU81" t="b">
        <v>0</v>
      </c>
      <c r="AV81" s="3" t="n">
        <v>44</v>
      </c>
      <c r="AW81" t="inlineStr">
        <is>
          <t>DIVERGENCE</t>
        </is>
      </c>
      <c r="AX81" t="b">
        <v>0</v>
      </c>
      <c r="AY81" t="b">
        <v>0</v>
      </c>
      <c r="AZ81" t="b">
        <v>0</v>
      </c>
      <c r="BA81" t="b">
        <v>0</v>
      </c>
      <c r="BB81" s="3" t="n">
        <v>0</v>
      </c>
      <c r="BC81" s="3" t="n">
        <v>30</v>
      </c>
      <c r="BD81" s="3" t="n">
        <v>0</v>
      </c>
      <c r="BE81" s="3" t="n">
        <v>1</v>
      </c>
      <c r="BF81" s="3" t="n">
        <v>0</v>
      </c>
      <c r="BG81" s="3" t="n">
        <v>0</v>
      </c>
      <c r="BH81" t="b">
        <v>0</v>
      </c>
      <c r="BI81" t="b">
        <v>0</v>
      </c>
      <c r="BJ81" t="b">
        <v>0</v>
      </c>
      <c r="BK81" t="inlineStr">
        <is>
          <t>NEUTRAL</t>
        </is>
      </c>
      <c r="BL81" t="inlineStr"/>
      <c r="BM81" t="inlineStr">
        <is>
          <t>near 15D breakout, MA15&gt;MA30, stretched, vol-price divergence</t>
        </is>
      </c>
    </row>
    <row r="82">
      <c r="A82" s="2" t="n">
        <v>46084</v>
      </c>
      <c r="B82" t="inlineStr">
        <is>
          <t>ACLBSL</t>
        </is>
      </c>
      <c r="C82" t="inlineStr">
        <is>
          <t>Microfinance</t>
        </is>
      </c>
      <c r="D82" t="inlineStr">
        <is>
          <t>Aarambha Chautari Laghubitta Bittiya Sanstha Limited</t>
        </is>
      </c>
      <c r="E82" t="inlineStr">
        <is>
          <t>BUY</t>
        </is>
      </c>
      <c r="F82" t="inlineStr">
        <is>
          <t>EARLY BUY</t>
        </is>
      </c>
      <c r="G82" t="inlineStr"/>
      <c r="H82" t="inlineStr">
        <is>
          <t>UP</t>
        </is>
      </c>
      <c r="I82" s="3" t="n">
        <v>60</v>
      </c>
      <c r="J82" s="4" t="n">
        <v>0.6</v>
      </c>
      <c r="K82" s="4" t="n">
        <v>0.58</v>
      </c>
      <c r="L82" s="4" t="n">
        <v>62</v>
      </c>
      <c r="M82" s="5" t="n">
        <v>969</v>
      </c>
      <c r="N82" s="6" t="n">
        <v>4000</v>
      </c>
      <c r="O82" s="4" t="n">
        <v>0.9374999999999911</v>
      </c>
      <c r="P82" s="4" t="n">
        <v>-0.1030927835051543</v>
      </c>
      <c r="Q82" s="4" t="n">
        <v>-0.9202453987730008</v>
      </c>
      <c r="R82" s="4" t="n">
        <v>-4.71976401179941</v>
      </c>
      <c r="S82" s="4" t="n">
        <v>-1.724137931034486</v>
      </c>
      <c r="T82" s="4" t="n">
        <v>1.51911995809324</v>
      </c>
      <c r="U82" s="4" t="n">
        <v>1.148225469728592</v>
      </c>
      <c r="V82" s="4" t="n">
        <v>0.4145077720207224</v>
      </c>
      <c r="W82" s="5" t="n">
        <v>975.4142857142858</v>
      </c>
      <c r="X82" s="5" t="n">
        <v>977.4799999999999</v>
      </c>
      <c r="Y82" s="5" t="n">
        <v>978.7199999999999</v>
      </c>
      <c r="Z82" s="5" t="n">
        <v>968.7266666666667</v>
      </c>
      <c r="AA82" s="5" t="n">
        <v>1050</v>
      </c>
      <c r="AB82" s="5" t="n">
        <v>1050</v>
      </c>
      <c r="AC82" s="5" t="n">
        <v>945</v>
      </c>
      <c r="AD82" s="5" t="n">
        <v>942.1</v>
      </c>
      <c r="AE82" s="6" t="n">
        <v>2101</v>
      </c>
      <c r="AF82" s="6" t="n">
        <v>2906.533333333333</v>
      </c>
      <c r="AG82" s="4" t="n">
        <v>0.8539325842696629</v>
      </c>
      <c r="AH82" s="4" t="n">
        <v>48.09999999999999</v>
      </c>
      <c r="AI82" s="4" t="n">
        <v>4.963880288957681</v>
      </c>
      <c r="AJ82" s="4" t="n">
        <v>51.65333333333332</v>
      </c>
      <c r="AK82" s="4" t="n">
        <v>5.330581355349151</v>
      </c>
      <c r="AL82" t="inlineStr">
        <is>
          <t>HIGH</t>
        </is>
      </c>
      <c r="AM82" t="inlineStr">
        <is>
          <t>SMALL</t>
        </is>
      </c>
      <c r="AN82" s="4" t="n">
        <v>-0.6273818514396753</v>
      </c>
      <c r="AO82" s="4" t="n">
        <v>0.4386692358865025</v>
      </c>
      <c r="AP82" t="inlineStr">
        <is>
          <t>HEALTHY</t>
        </is>
      </c>
      <c r="AQ82" s="4" t="n">
        <v>-0.7039285714285627</v>
      </c>
      <c r="AR82" s="4" t="n">
        <v>0.04128749695831008</v>
      </c>
      <c r="AS82" t="inlineStr">
        <is>
          <t>DOWN</t>
        </is>
      </c>
      <c r="AT82" t="b">
        <v>0</v>
      </c>
      <c r="AU82" t="b">
        <v>0</v>
      </c>
      <c r="AV82" s="3" t="n">
        <v>45</v>
      </c>
      <c r="AW82" t="inlineStr">
        <is>
          <t>DIVERGENCE</t>
        </is>
      </c>
      <c r="AX82" t="b">
        <v>0</v>
      </c>
      <c r="AY82" t="b">
        <v>0</v>
      </c>
      <c r="AZ82" t="b">
        <v>0</v>
      </c>
      <c r="BA82" t="b">
        <v>0</v>
      </c>
      <c r="BB82" s="3" t="n">
        <v>20</v>
      </c>
      <c r="BC82" s="3" t="n">
        <v>40</v>
      </c>
      <c r="BD82" s="3" t="n">
        <v>0</v>
      </c>
      <c r="BE82" s="3" t="n">
        <v>0</v>
      </c>
      <c r="BF82" s="3" t="n">
        <v>1</v>
      </c>
      <c r="BG82" s="3" t="n">
        <v>0</v>
      </c>
      <c r="BH82" t="b">
        <v>0</v>
      </c>
      <c r="BI82" t="b">
        <v>0</v>
      </c>
      <c r="BJ82" t="b">
        <v>0</v>
      </c>
      <c r="BK82" t="inlineStr">
        <is>
          <t>NEUTRAL</t>
        </is>
      </c>
      <c r="BL82" t="inlineStr"/>
      <c r="BM82" t="inlineStr">
        <is>
          <t>volume &gt; VMA15, MA15&gt;MA30, vol-price divergence</t>
        </is>
      </c>
    </row>
    <row r="83">
      <c r="A83" s="2" t="n">
        <v>46082</v>
      </c>
      <c r="B83" t="inlineStr">
        <is>
          <t>SBID2090</t>
        </is>
      </c>
      <c r="C83" t="inlineStr">
        <is>
          <t>Corporate Debentures</t>
        </is>
      </c>
      <c r="D83" t="inlineStr">
        <is>
          <t>SBI Bank Debenture 2090</t>
        </is>
      </c>
      <c r="E83" t="inlineStr">
        <is>
          <t>HOLD</t>
        </is>
      </c>
      <c r="F83" t="inlineStr"/>
      <c r="G83" t="inlineStr"/>
      <c r="H83" t="inlineStr">
        <is>
          <t>NEUTRAL</t>
        </is>
      </c>
      <c r="I83" s="3" t="n">
        <v>55</v>
      </c>
      <c r="J83" s="4" t="n">
        <v>0.55</v>
      </c>
      <c r="K83" s="4" t="n">
        <v>0.58</v>
      </c>
      <c r="L83" s="4" t="n">
        <v>58</v>
      </c>
      <c r="M83" s="5" t="n">
        <v>1079</v>
      </c>
      <c r="N83" s="6" t="n">
        <v>1078</v>
      </c>
      <c r="O83" s="4" t="n">
        <v>1.600753295668556</v>
      </c>
      <c r="P83" s="4" t="n">
        <v>0.8411214953271129</v>
      </c>
      <c r="Q83" s="4" t="n">
        <v>2.226432970156322</v>
      </c>
      <c r="R83" s="4" t="n">
        <v>1.792452830188673</v>
      </c>
      <c r="S83" s="4" t="n">
        <v>2.371916508538896</v>
      </c>
      <c r="T83" s="4" t="n">
        <v>-0.1665433012583262</v>
      </c>
      <c r="U83" s="4" t="n">
        <v>-0.552995391705069</v>
      </c>
      <c r="V83" s="4" t="n">
        <v>-0.3141167775314146</v>
      </c>
      <c r="W83" s="5" t="n">
        <v>1066.785714285714</v>
      </c>
      <c r="X83" s="5" t="n">
        <v>1064.24</v>
      </c>
      <c r="Y83" s="5" t="n">
        <v>1060.526666666667</v>
      </c>
      <c r="Z83" s="5" t="n">
        <v>1072.04</v>
      </c>
      <c r="AA83" s="5" t="n">
        <v>1079.9</v>
      </c>
      <c r="AB83" s="5" t="n">
        <v>1079.9</v>
      </c>
      <c r="AC83" s="5" t="n">
        <v>1052</v>
      </c>
      <c r="AD83" s="5" t="n">
        <v>1044</v>
      </c>
      <c r="AE83" s="6" t="n">
        <v>501.4285714285714</v>
      </c>
      <c r="AF83" s="6" t="n">
        <v>284.6666666666667</v>
      </c>
      <c r="AG83" s="4" t="n">
        <v/>
      </c>
      <c r="AH83" s="4" t="n">
        <v>15.12857142857144</v>
      </c>
      <c r="AI83" s="4" t="n">
        <v>1.402091884019595</v>
      </c>
      <c r="AJ83" s="4" t="n">
        <v>12.42666666666667</v>
      </c>
      <c r="AK83" s="4" t="n">
        <v>1.151683657707754</v>
      </c>
      <c r="AL83" t="inlineStr">
        <is>
          <t>LOW</t>
        </is>
      </c>
      <c r="AM83" t="inlineStr">
        <is>
          <t>BIG</t>
        </is>
      </c>
      <c r="AN83" s="4" t="n">
        <v>1.824532734485323</v>
      </c>
      <c r="AO83" s="4" t="n">
        <v>2.042182264266851</v>
      </c>
      <c r="AP83" t="inlineStr">
        <is>
          <t>HEALTHY</t>
        </is>
      </c>
      <c r="AQ83" s="4" t="n">
        <v>1.342499999999997</v>
      </c>
      <c r="AR83" s="4" t="n">
        <v>0.3516182192237676</v>
      </c>
      <c r="AS83" t="inlineStr">
        <is>
          <t>WEAK</t>
        </is>
      </c>
      <c r="AT83" t="b">
        <v>0</v>
      </c>
      <c r="AU83" t="b">
        <v>0</v>
      </c>
      <c r="AV83" s="3" t="n">
        <v/>
      </c>
      <c r="AW83" t="inlineStr">
        <is>
          <t>SELL_PRESSURE</t>
        </is>
      </c>
      <c r="AX83" t="b">
        <v>0</v>
      </c>
      <c r="AY83" t="b">
        <v>0</v>
      </c>
      <c r="AZ83" t="b">
        <v>1</v>
      </c>
      <c r="BA83" t="b">
        <v>0</v>
      </c>
      <c r="BB83" s="3" t="n">
        <v>20</v>
      </c>
      <c r="BC83" s="3" t="n">
        <v>35</v>
      </c>
      <c r="BD83" s="3" t="n">
        <v>20</v>
      </c>
      <c r="BE83" s="3" t="n">
        <v>0</v>
      </c>
      <c r="BF83" s="3" t="n">
        <v>1</v>
      </c>
      <c r="BG83" s="3" t="n">
        <v>1</v>
      </c>
      <c r="BH83" t="b">
        <v>0</v>
      </c>
      <c r="BI83" t="b">
        <v>0</v>
      </c>
      <c r="BJ83" t="b">
        <v>1</v>
      </c>
      <c r="BK83" t="inlineStr">
        <is>
          <t>SHAKEOUT</t>
        </is>
      </c>
      <c r="BL83" t="inlineStr">
        <is>
          <t>Shake≥70 on 1/3 days</t>
        </is>
      </c>
      <c r="BM83" t="inlineStr">
        <is>
          <t>near 15D breakout, volume &gt; VMA15, follow-through, sentiment:shakeout</t>
        </is>
      </c>
    </row>
    <row r="84">
      <c r="A84" s="2" t="n">
        <v>46084</v>
      </c>
      <c r="B84" t="inlineStr">
        <is>
          <t>NUBL</t>
        </is>
      </c>
      <c r="C84" t="inlineStr">
        <is>
          <t>Microfinance</t>
        </is>
      </c>
      <c r="D84" t="inlineStr">
        <is>
          <t>Nirdhan Utthan Laghubitta Bittiya Sanstha Limited</t>
        </is>
      </c>
      <c r="E84" t="inlineStr">
        <is>
          <t>SELL</t>
        </is>
      </c>
      <c r="F84" t="inlineStr"/>
      <c r="G84" t="inlineStr">
        <is>
          <t>EARLY SELL</t>
        </is>
      </c>
      <c r="H84" t="inlineStr">
        <is>
          <t>DOWN</t>
        </is>
      </c>
      <c r="I84" s="3" t="n">
        <v>55</v>
      </c>
      <c r="J84" s="4" t="n">
        <v>0.55</v>
      </c>
      <c r="K84" s="4" t="n">
        <v>0.55</v>
      </c>
      <c r="L84" s="4" t="n">
        <v>55</v>
      </c>
      <c r="M84" s="5" t="n">
        <v>692</v>
      </c>
      <c r="N84" s="6" t="n">
        <v>11561</v>
      </c>
      <c r="O84" s="4" t="n">
        <v>3.592814371257491</v>
      </c>
      <c r="P84" s="4" t="n">
        <v>3.129657228017879</v>
      </c>
      <c r="Q84" s="4" t="n">
        <v>0.5813953488372103</v>
      </c>
      <c r="R84" s="4" t="n">
        <v>1.615271659324513</v>
      </c>
      <c r="S84" s="4" t="n">
        <v>-0.5747126436781658</v>
      </c>
      <c r="T84" s="4" t="n">
        <v>-1.843971631205676</v>
      </c>
      <c r="U84" s="4" t="n">
        <v>-4.155124653739617</v>
      </c>
      <c r="V84" s="4" t="n">
        <v>-2.397743300423127</v>
      </c>
      <c r="W84" s="5" t="n">
        <v>681</v>
      </c>
      <c r="X84" s="5" t="n">
        <v>683.4</v>
      </c>
      <c r="Y84" s="5" t="n">
        <v>690.58</v>
      </c>
      <c r="Z84" s="5" t="n">
        <v>705.5599999999999</v>
      </c>
      <c r="AA84" s="5" t="n">
        <v>703.8</v>
      </c>
      <c r="AB84" s="5" t="n">
        <v>724.9</v>
      </c>
      <c r="AC84" s="5" t="n">
        <v>667.5</v>
      </c>
      <c r="AD84" s="5" t="n">
        <v>667.5</v>
      </c>
      <c r="AE84" s="6" t="n">
        <v>8452.428571428571</v>
      </c>
      <c r="AF84" s="6" t="n">
        <v>9027</v>
      </c>
      <c r="AG84" s="4" t="n">
        <v>0.4097222222222213</v>
      </c>
      <c r="AH84" s="4" t="n">
        <v>19.27142857142857</v>
      </c>
      <c r="AI84" s="4" t="n">
        <v>2.784888521882737</v>
      </c>
      <c r="AJ84" s="4" t="n">
        <v>16.03333333333332</v>
      </c>
      <c r="AK84" s="4" t="n">
        <v>2.316955684007702</v>
      </c>
      <c r="AL84" t="inlineStr">
        <is>
          <t>NORMAL</t>
        </is>
      </c>
      <c r="AM84" t="inlineStr">
        <is>
          <t>MEDIUM</t>
        </is>
      </c>
      <c r="AN84" s="4" t="n">
        <v>0.1073102913070441</v>
      </c>
      <c r="AO84" s="4" t="n">
        <v>0.4598198204281906</v>
      </c>
      <c r="AP84" t="inlineStr">
        <is>
          <t>HEALTHY</t>
        </is>
      </c>
      <c r="AQ84" s="4" t="n">
        <v>-2.497142857142844</v>
      </c>
      <c r="AR84" s="4" t="n">
        <v>0.7122342120457514</v>
      </c>
      <c r="AS84" t="inlineStr">
        <is>
          <t>DOWN</t>
        </is>
      </c>
      <c r="AT84" t="b">
        <v>1</v>
      </c>
      <c r="AU84" t="b">
        <v>0</v>
      </c>
      <c r="AV84" s="3" t="n">
        <v>9</v>
      </c>
      <c r="AW84" t="inlineStr">
        <is>
          <t>NEUTRAL</t>
        </is>
      </c>
      <c r="AX84" t="b">
        <v>0</v>
      </c>
      <c r="AY84" t="b">
        <v>0</v>
      </c>
      <c r="AZ84" t="b">
        <v>0</v>
      </c>
      <c r="BA84" t="b">
        <v>0</v>
      </c>
      <c r="BB84" s="3" t="n">
        <v>20</v>
      </c>
      <c r="BC84" s="3" t="n">
        <v>20</v>
      </c>
      <c r="BD84" s="3" t="n">
        <v>0</v>
      </c>
      <c r="BE84" s="3" t="n">
        <v>0</v>
      </c>
      <c r="BF84" s="3" t="n">
        <v>1</v>
      </c>
      <c r="BG84" s="3" t="n">
        <v>0</v>
      </c>
      <c r="BH84" t="b">
        <v>0</v>
      </c>
      <c r="BI84" t="b">
        <v>0</v>
      </c>
      <c r="BJ84" t="b">
        <v>0</v>
      </c>
      <c r="BK84" t="inlineStr">
        <is>
          <t>NEUTRAL</t>
        </is>
      </c>
      <c r="BL84" t="inlineStr"/>
      <c r="BM84" t="inlineStr">
        <is>
          <t>volume &gt; VMA15</t>
        </is>
      </c>
    </row>
    <row r="85">
      <c r="A85" s="2" t="n">
        <v>46084</v>
      </c>
      <c r="B85" t="inlineStr">
        <is>
          <t>GBIMESY2</t>
        </is>
      </c>
      <c r="C85" t="inlineStr">
        <is>
          <t>Mutual Fund</t>
        </is>
      </c>
      <c r="D85" t="inlineStr">
        <is>
          <t>Global IME Samunnat Yojana -II</t>
        </is>
      </c>
      <c r="E85" t="inlineStr">
        <is>
          <t>HOLD</t>
        </is>
      </c>
      <c r="F85" t="inlineStr"/>
      <c r="G85" t="inlineStr"/>
      <c r="H85" t="inlineStr">
        <is>
          <t>NEUTRAL</t>
        </is>
      </c>
      <c r="I85" s="3" t="n">
        <v>45</v>
      </c>
      <c r="J85" s="4" t="n">
        <v>0.45</v>
      </c>
      <c r="K85" s="4" t="n">
        <v>0.48</v>
      </c>
      <c r="L85" s="4" t="n">
        <v>50</v>
      </c>
      <c r="M85" s="5" t="n">
        <v>9.199999999999999</v>
      </c>
      <c r="N85" s="6" t="n">
        <v>2400</v>
      </c>
      <c r="O85" s="4" t="n">
        <v>0.6564551422319376</v>
      </c>
      <c r="P85" s="4" t="n">
        <v>-1.287553648068684</v>
      </c>
      <c r="Q85" s="4" t="n">
        <v>0.3271537622682619</v>
      </c>
      <c r="R85" s="4" t="n">
        <v>-1.075268817204311</v>
      </c>
      <c r="S85" s="4" t="n">
        <v>-2.953586497890304</v>
      </c>
      <c r="T85" s="4" t="n">
        <v>-2.231668437832102</v>
      </c>
      <c r="U85" s="4" t="n">
        <v>0.5464480874316724</v>
      </c>
      <c r="V85" s="4" t="n">
        <v>3.023516237402002</v>
      </c>
      <c r="W85" s="5" t="n">
        <v>9.237142857142857</v>
      </c>
      <c r="X85" s="5" t="n">
        <v>9.282999999999999</v>
      </c>
      <c r="Y85" s="5" t="n">
        <v>9.286666666666667</v>
      </c>
      <c r="Z85" s="5" t="n">
        <v>9.218999999999999</v>
      </c>
      <c r="AA85" s="5" t="n">
        <v>9.5</v>
      </c>
      <c r="AB85" s="5" t="n">
        <v>9.74</v>
      </c>
      <c r="AC85" s="5" t="n">
        <v>8.81</v>
      </c>
      <c r="AD85" s="5" t="n">
        <v>8.81</v>
      </c>
      <c r="AE85" s="6" t="n">
        <v>2778.571428571428</v>
      </c>
      <c r="AF85" s="6" t="n">
        <v>8076.466666666666</v>
      </c>
      <c r="AG85" s="4" t="n">
        <v>0</v>
      </c>
      <c r="AH85" s="4" t="n">
        <v>0.2957142857142855</v>
      </c>
      <c r="AI85" s="4" t="n">
        <v>3.214285714285363</v>
      </c>
      <c r="AJ85" s="4" t="n">
        <v>0.3246666666666665</v>
      </c>
      <c r="AK85" s="4" t="n">
        <v>3.528985507245991</v>
      </c>
      <c r="AL85" t="inlineStr">
        <is>
          <t>HIGH</t>
        </is>
      </c>
      <c r="AM85" t="inlineStr">
        <is>
          <t>SMALL</t>
        </is>
      </c>
      <c r="AN85" s="4" t="n">
        <v>-0.5513405120661586</v>
      </c>
      <c r="AO85" s="4" t="n">
        <v>-0.3708090355638611</v>
      </c>
      <c r="AP85" t="inlineStr">
        <is>
          <t>HEALTHY</t>
        </is>
      </c>
      <c r="AQ85" s="4" t="n">
        <v>-0.008928571428571133</v>
      </c>
      <c r="AR85" s="4" t="n">
        <v>0.06452523194670008</v>
      </c>
      <c r="AS85" t="inlineStr">
        <is>
          <t>DOWN</t>
        </is>
      </c>
      <c r="AT85" t="b">
        <v>0</v>
      </c>
      <c r="AU85" t="b">
        <v>0</v>
      </c>
      <c r="AV85" s="3" t="n">
        <v>35</v>
      </c>
      <c r="AW85" t="inlineStr">
        <is>
          <t>NEUTRAL</t>
        </is>
      </c>
      <c r="AX85" t="b">
        <v>0</v>
      </c>
      <c r="AY85" t="b">
        <v>0</v>
      </c>
      <c r="AZ85" t="b">
        <v>0</v>
      </c>
      <c r="BA85" t="b">
        <v>0</v>
      </c>
      <c r="BB85" s="3" t="n">
        <v>40</v>
      </c>
      <c r="BC85" s="3" t="n">
        <v>20</v>
      </c>
      <c r="BD85" s="3" t="n">
        <v>0</v>
      </c>
      <c r="BE85" s="3" t="n">
        <v>0</v>
      </c>
      <c r="BF85" s="3" t="n">
        <v>0</v>
      </c>
      <c r="BG85" s="3" t="n">
        <v>0</v>
      </c>
      <c r="BH85" t="b">
        <v>0</v>
      </c>
      <c r="BI85" t="b">
        <v>0</v>
      </c>
      <c r="BJ85" t="b">
        <v>0</v>
      </c>
      <c r="BK85" t="inlineStr">
        <is>
          <t>NEUTRAL</t>
        </is>
      </c>
      <c r="BL85" t="inlineStr"/>
      <c r="BM85" t="inlineStr">
        <is>
          <t>MA15&gt;MA30, low upper wick</t>
        </is>
      </c>
    </row>
    <row r="86">
      <c r="A86" s="2" t="n">
        <v>46090</v>
      </c>
      <c r="B86" t="inlineStr">
        <is>
          <t>SMH</t>
        </is>
      </c>
      <c r="C86" t="inlineStr">
        <is>
          <t>Hydropower</t>
        </is>
      </c>
      <c r="D86" t="inlineStr">
        <is>
          <t>Supermai Hydropower Limited</t>
        </is>
      </c>
      <c r="E86" t="inlineStr">
        <is>
          <t>HOLD</t>
        </is>
      </c>
      <c r="F86" t="inlineStr"/>
      <c r="G86" t="inlineStr"/>
      <c r="H86" t="inlineStr">
        <is>
          <t>NEUTRAL</t>
        </is>
      </c>
      <c r="I86" s="3" t="n">
        <v>45</v>
      </c>
      <c r="J86" s="4" t="n">
        <v>0.45</v>
      </c>
      <c r="K86" s="4" t="n">
        <v>0.48</v>
      </c>
      <c r="L86" s="4" t="n">
        <v>50</v>
      </c>
      <c r="M86" s="5" t="n">
        <v>660</v>
      </c>
      <c r="N86" s="6" t="n">
        <v>150</v>
      </c>
      <c r="O86" s="4" t="n">
        <v>3.937007874015741</v>
      </c>
      <c r="P86" s="4" t="n">
        <v>5.431309904153347</v>
      </c>
      <c r="Q86" s="4" t="n">
        <v>2.167182662538703</v>
      </c>
      <c r="R86" s="4" t="n">
        <v>-5.70081440205743</v>
      </c>
      <c r="S86" s="4" t="n">
        <v>-19.83481112595651</v>
      </c>
      <c r="T86" s="4" t="n">
        <v>-22.07792207792208</v>
      </c>
      <c r="U86" s="4" t="n">
        <v>-11.75290814279983</v>
      </c>
      <c r="V86" s="4" t="n">
        <v>-8.587257617728527</v>
      </c>
      <c r="W86" s="5" t="n">
        <v>657.2857142857143</v>
      </c>
      <c r="X86" s="5" t="n">
        <v>684.4299999999999</v>
      </c>
      <c r="Y86" s="5" t="n">
        <v>747.7533333333333</v>
      </c>
      <c r="Z86" s="5" t="n">
        <v>743.4066666666666</v>
      </c>
      <c r="AA86" s="5" t="n">
        <v>727</v>
      </c>
      <c r="AB86" s="5" t="n">
        <v>1024.8</v>
      </c>
      <c r="AC86" s="5" t="n">
        <v>603</v>
      </c>
      <c r="AD86" s="5" t="n">
        <v>603</v>
      </c>
      <c r="AE86" s="6" t="n">
        <v>49381.71428571428</v>
      </c>
      <c r="AF86" s="6" t="n">
        <v>42437.66666666666</v>
      </c>
      <c r="AG86" s="4" t="n">
        <v>0</v>
      </c>
      <c r="AH86" s="4" t="n">
        <v>35.95714285714286</v>
      </c>
      <c r="AI86" s="4" t="n">
        <v>5.44805194805194</v>
      </c>
      <c r="AJ86" s="4" t="n">
        <v>54.04666666666667</v>
      </c>
      <c r="AK86" s="4" t="n">
        <v>8.188888888888876</v>
      </c>
      <c r="AL86" t="inlineStr">
        <is>
          <t>HIGH</t>
        </is>
      </c>
      <c r="AM86" t="inlineStr">
        <is>
          <t>SMALL</t>
        </is>
      </c>
      <c r="AN86" s="4" t="n">
        <v>-0.8224198681378648</v>
      </c>
      <c r="AO86" s="4" t="n">
        <v>-0.9302675428903586</v>
      </c>
      <c r="AP86" t="inlineStr">
        <is>
          <t>HEALTHY</t>
        </is>
      </c>
      <c r="AQ86" s="4" t="n">
        <v>-22.7517857142857</v>
      </c>
      <c r="AR86" s="4" t="n">
        <v>0.9093287361164097</v>
      </c>
      <c r="AS86" t="inlineStr">
        <is>
          <t>DOWN</t>
        </is>
      </c>
      <c r="AT86" t="b">
        <v>0</v>
      </c>
      <c r="AU86" t="b">
        <v>0</v>
      </c>
      <c r="AV86" s="3" t="n">
        <v>35</v>
      </c>
      <c r="AW86" t="inlineStr">
        <is>
          <t>SELL_PRESSURE</t>
        </is>
      </c>
      <c r="AX86" t="b">
        <v>0</v>
      </c>
      <c r="AY86" t="b">
        <v>0</v>
      </c>
      <c r="AZ86" t="b">
        <v>0</v>
      </c>
      <c r="BA86" t="b">
        <v>0</v>
      </c>
      <c r="BB86" s="3" t="n">
        <v>40</v>
      </c>
      <c r="BC86" s="3" t="n">
        <v>0</v>
      </c>
      <c r="BD86" s="3" t="n">
        <v>0</v>
      </c>
      <c r="BE86" s="3" t="n">
        <v>2</v>
      </c>
      <c r="BF86" s="3" t="n">
        <v>1</v>
      </c>
      <c r="BG86" s="3" t="n">
        <v>0</v>
      </c>
      <c r="BH86" t="b">
        <v>0</v>
      </c>
      <c r="BI86" t="b">
        <v>0</v>
      </c>
      <c r="BJ86" t="b">
        <v>0</v>
      </c>
      <c r="BK86" t="inlineStr">
        <is>
          <t>NEUTRAL</t>
        </is>
      </c>
      <c r="BL86" t="inlineStr"/>
      <c r="BM86" t="inlineStr">
        <is>
          <t>MA15&gt;MA30, low upper wick</t>
        </is>
      </c>
    </row>
    <row r="87">
      <c r="A87" s="2" t="n">
        <v>46090</v>
      </c>
      <c r="B87" t="inlineStr">
        <is>
          <t>SYPNL</t>
        </is>
      </c>
      <c r="C87" t="inlineStr">
        <is>
          <t>Manufacturing and Processing</t>
        </is>
      </c>
      <c r="D87" t="inlineStr">
        <is>
          <t>SY Panel Nepal Limited</t>
        </is>
      </c>
      <c r="E87" t="inlineStr">
        <is>
          <t>HOLD</t>
        </is>
      </c>
      <c r="F87" t="inlineStr"/>
      <c r="G87" t="inlineStr"/>
      <c r="H87" t="inlineStr">
        <is>
          <t>NEUTRAL</t>
        </is>
      </c>
      <c r="I87" s="3" t="n">
        <v>45</v>
      </c>
      <c r="J87" s="4" t="n">
        <v>0.45</v>
      </c>
      <c r="K87" s="4" t="n">
        <v>0.48</v>
      </c>
      <c r="L87" s="4" t="n">
        <v>50</v>
      </c>
      <c r="M87" s="5" t="n">
        <v>2030</v>
      </c>
      <c r="N87" s="6" t="n">
        <v>14261</v>
      </c>
      <c r="O87" s="4" t="n">
        <v>7.692307692307687</v>
      </c>
      <c r="P87" s="4" t="n">
        <v>10.3021082373397</v>
      </c>
      <c r="Q87" s="4" t="n">
        <v>6.903997050924215</v>
      </c>
      <c r="R87" s="4" t="n">
        <v>11.41602634467618</v>
      </c>
      <c r="S87" s="4" t="n">
        <v>7.293868921775903</v>
      </c>
      <c r="T87" s="4" t="n">
        <v>-4.018912529550822</v>
      </c>
      <c r="U87" s="4" t="n">
        <v>4.639175257731964</v>
      </c>
      <c r="V87" s="4" t="n">
        <v>43.96142117580315</v>
      </c>
      <c r="W87" s="5" t="n">
        <v>1878.628571428571</v>
      </c>
      <c r="X87" s="5" t="n">
        <v>1883.84</v>
      </c>
      <c r="Y87" s="5" t="n">
        <v>1902.1</v>
      </c>
      <c r="Z87" s="5" t="n">
        <v>1882.696666666667</v>
      </c>
      <c r="AA87" s="5" t="n">
        <v>2040</v>
      </c>
      <c r="AB87" s="5" t="n">
        <v>2155</v>
      </c>
      <c r="AC87" s="5" t="n">
        <v>1762</v>
      </c>
      <c r="AD87" s="5" t="n">
        <v>1762</v>
      </c>
      <c r="AE87" s="6" t="n">
        <v>120050.5714285714</v>
      </c>
      <c r="AF87" s="6" t="n">
        <v>156303.4666666667</v>
      </c>
      <c r="AG87" s="4" t="n">
        <v>0.0852514919011083</v>
      </c>
      <c r="AH87" s="4" t="n">
        <v>101.2857142857143</v>
      </c>
      <c r="AI87" s="4" t="n">
        <v>4.98944405348346</v>
      </c>
      <c r="AJ87" s="4" t="n">
        <v>107.7133333333334</v>
      </c>
      <c r="AK87" s="4" t="n">
        <v>5.306075533661739</v>
      </c>
      <c r="AL87" t="inlineStr">
        <is>
          <t>HIGH</t>
        </is>
      </c>
      <c r="AM87" t="inlineStr">
        <is>
          <t>SMALL</t>
        </is>
      </c>
      <c r="AN87" s="4" t="n">
        <v>1.848124206540399</v>
      </c>
      <c r="AO87" s="4" t="n">
        <v>-2.300105321266859</v>
      </c>
      <c r="AP87" t="inlineStr">
        <is>
          <t>HEALTHY</t>
        </is>
      </c>
      <c r="AQ87" s="4" t="n">
        <v>-4.370714285714258</v>
      </c>
      <c r="AR87" s="4" t="n">
        <v>0.0797730234796125</v>
      </c>
      <c r="AS87" t="inlineStr">
        <is>
          <t>DOWN</t>
        </is>
      </c>
      <c r="AT87" t="b">
        <v>0</v>
      </c>
      <c r="AU87" t="b">
        <v>0</v>
      </c>
      <c r="AV87" s="3" t="n">
        <v>35</v>
      </c>
      <c r="AW87" t="inlineStr">
        <is>
          <t>NEUTRAL</t>
        </is>
      </c>
      <c r="AX87" t="b">
        <v>0</v>
      </c>
      <c r="AY87" t="b">
        <v>0</v>
      </c>
      <c r="AZ87" t="b">
        <v>0</v>
      </c>
      <c r="BA87" t="b">
        <v>0</v>
      </c>
      <c r="BB87" s="3" t="n">
        <v>20</v>
      </c>
      <c r="BC87" s="3" t="n">
        <v>0</v>
      </c>
      <c r="BD87" s="3" t="n">
        <v>0</v>
      </c>
      <c r="BE87" s="3" t="n">
        <v>2</v>
      </c>
      <c r="BF87" s="3" t="n">
        <v>0</v>
      </c>
      <c r="BG87" s="3" t="n">
        <v>1</v>
      </c>
      <c r="BH87" t="b">
        <v>0</v>
      </c>
      <c r="BI87" t="b">
        <v>0</v>
      </c>
      <c r="BJ87" t="b">
        <v>1</v>
      </c>
      <c r="BK87" t="inlineStr">
        <is>
          <t>SHAKEOUT</t>
        </is>
      </c>
      <c r="BL87" t="inlineStr">
        <is>
          <t>Shake≥70 on 1/3 days</t>
        </is>
      </c>
      <c r="BM87" t="inlineStr">
        <is>
          <t>MA15&gt;MA30, low upper wick, sentiment:shakeout</t>
        </is>
      </c>
    </row>
    <row r="88">
      <c r="A88" s="2" t="n">
        <v>46090</v>
      </c>
      <c r="B88" t="inlineStr">
        <is>
          <t>MHNL</t>
        </is>
      </c>
      <c r="C88" t="inlineStr">
        <is>
          <t>Hydropower</t>
        </is>
      </c>
      <c r="D88" t="inlineStr">
        <is>
          <t>Mountain Hydro Nepal Limited</t>
        </is>
      </c>
      <c r="E88" t="inlineStr">
        <is>
          <t>HOLD</t>
        </is>
      </c>
      <c r="F88" t="inlineStr"/>
      <c r="G88" t="inlineStr"/>
      <c r="H88" t="inlineStr">
        <is>
          <t>NEUTRAL</t>
        </is>
      </c>
      <c r="I88" s="3" t="n">
        <v>45</v>
      </c>
      <c r="J88" s="4" t="n">
        <v>0.45</v>
      </c>
      <c r="K88" s="4" t="n">
        <v>0.43</v>
      </c>
      <c r="L88" s="4" t="n">
        <v>47</v>
      </c>
      <c r="M88" s="5" t="n">
        <v>277.5</v>
      </c>
      <c r="N88" s="6" t="n">
        <v>40</v>
      </c>
      <c r="O88" s="4" t="n">
        <v>4.010494752623694</v>
      </c>
      <c r="P88" s="4" t="n">
        <v>8.102843786521241</v>
      </c>
      <c r="Q88" s="4" t="n">
        <v>5.674028941355669</v>
      </c>
      <c r="R88" s="4" t="n">
        <v>8.3984375</v>
      </c>
      <c r="S88" s="4" t="n">
        <v>-3.31010452961672</v>
      </c>
      <c r="T88" s="4" t="n">
        <v>0.1805054151624574</v>
      </c>
      <c r="U88" s="4" t="n">
        <v>1.648351648351642</v>
      </c>
      <c r="V88" s="4" t="n">
        <v>15.625</v>
      </c>
      <c r="W88" s="5" t="n">
        <v>262.6285714285714</v>
      </c>
      <c r="X88" s="5" t="n">
        <v>263.71</v>
      </c>
      <c r="Y88" s="5" t="n">
        <v>269.54</v>
      </c>
      <c r="Z88" s="5" t="n">
        <v>268.9233333333333</v>
      </c>
      <c r="AA88" s="5" t="n">
        <v>277.5</v>
      </c>
      <c r="AB88" s="5" t="n">
        <v>295</v>
      </c>
      <c r="AC88" s="5" t="n">
        <v>252.1</v>
      </c>
      <c r="AD88" s="5" t="n">
        <v>252.1</v>
      </c>
      <c r="AE88" s="6" t="n">
        <v>14143.85714285714</v>
      </c>
      <c r="AF88" s="6" t="n">
        <v>35709.26666666667</v>
      </c>
      <c r="AG88" s="4" t="n">
        <v>0</v>
      </c>
      <c r="AH88" s="4" t="n">
        <v>9.128571428571425</v>
      </c>
      <c r="AI88" s="4" t="n">
        <v>3.289575289575276</v>
      </c>
      <c r="AJ88" s="4" t="n">
        <v>11.23333333333333</v>
      </c>
      <c r="AK88" s="4" t="n">
        <v>4.048048048048032</v>
      </c>
      <c r="AL88" t="inlineStr">
        <is>
          <t>HIGH</t>
        </is>
      </c>
      <c r="AM88" t="inlineStr">
        <is>
          <t>SMALL</t>
        </is>
      </c>
      <c r="AN88" s="4" t="n">
        <v>0.697663779959701</v>
      </c>
      <c r="AO88" s="4" t="n">
        <v>-1.192089633513074</v>
      </c>
      <c r="AP88" t="inlineStr">
        <is>
          <t>HEALTHY</t>
        </is>
      </c>
      <c r="AQ88" s="4" t="n">
        <v>-1.377142857142859</v>
      </c>
      <c r="AR88" s="4" t="n">
        <v>0.2913762846338089</v>
      </c>
      <c r="AS88" t="inlineStr">
        <is>
          <t>DOWN</t>
        </is>
      </c>
      <c r="AT88" t="b">
        <v>0</v>
      </c>
      <c r="AU88" t="b">
        <v>0</v>
      </c>
      <c r="AV88" s="3" t="n">
        <v>35</v>
      </c>
      <c r="AW88" t="inlineStr">
        <is>
          <t>DIVERGENCE</t>
        </is>
      </c>
      <c r="AX88" t="b">
        <v>0</v>
      </c>
      <c r="AY88" t="b">
        <v>0</v>
      </c>
      <c r="AZ88" t="b">
        <v>0</v>
      </c>
      <c r="BA88" t="b">
        <v>0</v>
      </c>
      <c r="BB88" s="3" t="n">
        <v>40</v>
      </c>
      <c r="BC88" s="3" t="n">
        <v>0</v>
      </c>
      <c r="BD88" s="3" t="n">
        <v>0</v>
      </c>
      <c r="BE88" s="3" t="n">
        <v>1</v>
      </c>
      <c r="BF88" s="3" t="n">
        <v>1</v>
      </c>
      <c r="BG88" s="3" t="n">
        <v>0</v>
      </c>
      <c r="BH88" t="b">
        <v>0</v>
      </c>
      <c r="BI88" t="b">
        <v>0</v>
      </c>
      <c r="BJ88" t="b">
        <v>0</v>
      </c>
      <c r="BK88" t="inlineStr">
        <is>
          <t>NEUTRAL</t>
        </is>
      </c>
      <c r="BL88" t="inlineStr"/>
      <c r="BM88" t="inlineStr">
        <is>
          <t>MA15&gt;MA30, low upper wick, vol-price divergence</t>
        </is>
      </c>
    </row>
    <row r="89">
      <c r="A89" s="2" t="n">
        <v>46084</v>
      </c>
      <c r="B89" t="inlineStr">
        <is>
          <t>NIBLGF</t>
        </is>
      </c>
      <c r="C89" t="inlineStr">
        <is>
          <t>Mutual Fund</t>
        </is>
      </c>
      <c r="D89" t="inlineStr">
        <is>
          <t>NIBL Growth Fund</t>
        </is>
      </c>
      <c r="E89" t="inlineStr">
        <is>
          <t>HOLD</t>
        </is>
      </c>
      <c r="F89" t="inlineStr"/>
      <c r="G89" t="inlineStr"/>
      <c r="H89" t="inlineStr">
        <is>
          <t>NEUTRAL</t>
        </is>
      </c>
      <c r="I89" s="3" t="n">
        <v>45</v>
      </c>
      <c r="J89" s="4" t="n">
        <v>0.45</v>
      </c>
      <c r="K89" s="4" t="n">
        <v>0.43</v>
      </c>
      <c r="L89" s="4" t="n">
        <v>47</v>
      </c>
      <c r="M89" s="5" t="n">
        <v>9.9</v>
      </c>
      <c r="N89" s="6" t="n">
        <v>21540</v>
      </c>
      <c r="O89" s="4" t="n">
        <v>1.956745623069001</v>
      </c>
      <c r="P89" s="4" t="n">
        <v>8.078602620087349</v>
      </c>
      <c r="Q89" s="4" t="n">
        <v>4.65116279069766</v>
      </c>
      <c r="R89" s="4" t="n">
        <v>4.210526315789487</v>
      </c>
      <c r="S89" s="4" t="n">
        <v>1.020408163265296</v>
      </c>
      <c r="T89" s="4" t="n">
        <v>7.608695652173925</v>
      </c>
      <c r="U89" s="4" t="n">
        <v>7.027027027027022</v>
      </c>
      <c r="V89" s="4" t="n">
        <v>11.23595505617978</v>
      </c>
      <c r="W89" s="5" t="n">
        <v>9.577142857142858</v>
      </c>
      <c r="X89" s="5" t="n">
        <v>9.539</v>
      </c>
      <c r="Y89" s="5" t="n">
        <v>9.633333333333335</v>
      </c>
      <c r="Z89" s="5" t="n">
        <v>9.368666666666668</v>
      </c>
      <c r="AA89" s="5" t="n">
        <v>10.86</v>
      </c>
      <c r="AB89" s="5" t="n">
        <v>11.03</v>
      </c>
      <c r="AC89" s="5" t="n">
        <v>8.24</v>
      </c>
      <c r="AD89" s="5" t="n">
        <v>8.24</v>
      </c>
      <c r="AE89" s="6" t="n">
        <v>20983</v>
      </c>
      <c r="AF89" s="6" t="n">
        <v>34092.86666666667</v>
      </c>
      <c r="AG89" s="4" t="n">
        <v>0</v>
      </c>
      <c r="AH89" s="4" t="n">
        <v>0.6571428571428578</v>
      </c>
      <c r="AI89" s="4" t="n">
        <v>6.637806637805974</v>
      </c>
      <c r="AJ89" s="4" t="n">
        <v>0.6753333333333337</v>
      </c>
      <c r="AK89" s="4" t="n">
        <v>6.821548821548136</v>
      </c>
      <c r="AL89" t="inlineStr">
        <is>
          <t>HIGH</t>
        </is>
      </c>
      <c r="AM89" t="inlineStr">
        <is>
          <t>SMALL</t>
        </is>
      </c>
      <c r="AN89" s="4" t="n">
        <v>0.9806964498303768</v>
      </c>
      <c r="AO89" s="4" t="n">
        <v>-0.2622655983218852</v>
      </c>
      <c r="AP89" t="inlineStr">
        <is>
          <t>HEALTHY</t>
        </is>
      </c>
      <c r="AQ89" s="4" t="n">
        <v>-0.01785714285714266</v>
      </c>
      <c r="AR89" s="4" t="n">
        <v>0.0862552788230639</v>
      </c>
      <c r="AS89" t="inlineStr">
        <is>
          <t>DOWN</t>
        </is>
      </c>
      <c r="AT89" t="b">
        <v>0</v>
      </c>
      <c r="AU89" t="b">
        <v>0</v>
      </c>
      <c r="AV89" s="3" t="n">
        <v>26</v>
      </c>
      <c r="AW89" t="inlineStr">
        <is>
          <t>DIVERGENCE</t>
        </is>
      </c>
      <c r="AX89" t="b">
        <v>0</v>
      </c>
      <c r="AY89" t="b">
        <v>0</v>
      </c>
      <c r="AZ89" t="b">
        <v>0</v>
      </c>
      <c r="BA89" t="b">
        <v>0</v>
      </c>
      <c r="BB89" s="3" t="n">
        <v>40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1</v>
      </c>
      <c r="BH89" t="b">
        <v>0</v>
      </c>
      <c r="BI89" t="b">
        <v>0</v>
      </c>
      <c r="BJ89" t="b">
        <v>1</v>
      </c>
      <c r="BK89" t="inlineStr">
        <is>
          <t>SHAKEOUT</t>
        </is>
      </c>
      <c r="BL89" t="inlineStr">
        <is>
          <t>Shake≥70 on 1/3 days</t>
        </is>
      </c>
      <c r="BM89" t="inlineStr">
        <is>
          <t>MA15&gt;MA30, low upper wick, vol-price divergence, sentiment:shakeout</t>
        </is>
      </c>
    </row>
    <row r="90">
      <c r="A90" s="2" t="n">
        <v>46090</v>
      </c>
      <c r="B90" t="inlineStr">
        <is>
          <t>LEC</t>
        </is>
      </c>
      <c r="C90" t="inlineStr">
        <is>
          <t>Hydropower</t>
        </is>
      </c>
      <c r="D90" t="inlineStr">
        <is>
          <t>Liberty Energy Company Limited</t>
        </is>
      </c>
      <c r="E90" t="inlineStr">
        <is>
          <t>HOLD</t>
        </is>
      </c>
      <c r="F90" t="inlineStr"/>
      <c r="G90" t="inlineStr"/>
      <c r="H90" t="inlineStr">
        <is>
          <t>NEUTRAL</t>
        </is>
      </c>
      <c r="I90" s="3" t="n">
        <v>45</v>
      </c>
      <c r="J90" s="4" t="n">
        <v>0.45</v>
      </c>
      <c r="K90" s="4" t="n">
        <v>0.39</v>
      </c>
      <c r="L90" s="4" t="n">
        <v>45</v>
      </c>
      <c r="M90" s="5" t="n">
        <v>243</v>
      </c>
      <c r="N90" s="6" t="n">
        <v>7171</v>
      </c>
      <c r="O90" s="4" t="n">
        <v>9.65703971119134</v>
      </c>
      <c r="P90" s="4" t="n">
        <v>11.57024793388428</v>
      </c>
      <c r="Q90" s="4" t="n">
        <v>10.95890410958904</v>
      </c>
      <c r="R90" s="4" t="n">
        <v>13.55140186915889</v>
      </c>
      <c r="S90" s="4" t="n">
        <v>5.422993492407802</v>
      </c>
      <c r="T90" s="4" t="n">
        <v>11.46788990825689</v>
      </c>
      <c r="U90" s="4" t="n">
        <v>9.459459459459453</v>
      </c>
      <c r="V90" s="4" t="n">
        <v>21.50000000000001</v>
      </c>
      <c r="W90" s="5" t="n">
        <v>221.1857142857143</v>
      </c>
      <c r="X90" s="5" t="n">
        <v>220.03</v>
      </c>
      <c r="Y90" s="5" t="n">
        <v>223.6866666666667</v>
      </c>
      <c r="Z90" s="5" t="n">
        <v>218.49</v>
      </c>
      <c r="AA90" s="5" t="n">
        <v>243.7</v>
      </c>
      <c r="AB90" s="5" t="n">
        <v>259</v>
      </c>
      <c r="AC90" s="5" t="n">
        <v>210.3</v>
      </c>
      <c r="AD90" s="5" t="n">
        <v>210</v>
      </c>
      <c r="AE90" s="6" t="n">
        <v>143750.4285714286</v>
      </c>
      <c r="AF90" s="6" t="n">
        <v>397270.7333333333</v>
      </c>
      <c r="AG90" s="4" t="n">
        <v>0.03954802259886944</v>
      </c>
      <c r="AH90" s="4" t="n">
        <v>9.985714285714286</v>
      </c>
      <c r="AI90" s="4" t="n">
        <v>4.109347442680759</v>
      </c>
      <c r="AJ90" s="4" t="n">
        <v>12.5</v>
      </c>
      <c r="AK90" s="4" t="n">
        <v>5.144032921810679</v>
      </c>
      <c r="AL90" t="inlineStr">
        <is>
          <t>HIGH</t>
        </is>
      </c>
      <c r="AM90" t="inlineStr">
        <is>
          <t>SMALL</t>
        </is>
      </c>
      <c r="AN90" s="4" t="n">
        <v>2.024621350880242</v>
      </c>
      <c r="AO90" s="4" t="n">
        <v>-0.9783132567276545</v>
      </c>
      <c r="AP90" t="inlineStr">
        <is>
          <t>STRETCHED</t>
        </is>
      </c>
      <c r="AQ90" s="4" t="n">
        <v>-0.4424999999999925</v>
      </c>
      <c r="AR90" s="4" t="n">
        <v>0.04303578194141505</v>
      </c>
      <c r="AS90" t="inlineStr">
        <is>
          <t>DOWN</t>
        </is>
      </c>
      <c r="AT90" t="b">
        <v>0</v>
      </c>
      <c r="AU90" t="b">
        <v>0</v>
      </c>
      <c r="AV90" s="3" t="n">
        <v>35</v>
      </c>
      <c r="AW90" t="inlineStr">
        <is>
          <t>DIVERGENCE</t>
        </is>
      </c>
      <c r="AX90" t="b">
        <v>0</v>
      </c>
      <c r="AY90" t="b">
        <v>0</v>
      </c>
      <c r="AZ90" t="b">
        <v>0</v>
      </c>
      <c r="BA90" t="b">
        <v>0</v>
      </c>
      <c r="BB90" s="3" t="n">
        <v>20</v>
      </c>
      <c r="BC90" s="3" t="n">
        <v>0</v>
      </c>
      <c r="BD90" s="3" t="n">
        <v>0</v>
      </c>
      <c r="BE90" s="3" t="n">
        <v>1</v>
      </c>
      <c r="BF90" s="3" t="n">
        <v>1</v>
      </c>
      <c r="BG90" s="3" t="n">
        <v>0</v>
      </c>
      <c r="BH90" t="b">
        <v>0</v>
      </c>
      <c r="BI90" t="b">
        <v>0</v>
      </c>
      <c r="BJ90" t="b">
        <v>0</v>
      </c>
      <c r="BK90" t="inlineStr">
        <is>
          <t>NEUTRAL</t>
        </is>
      </c>
      <c r="BL90" t="inlineStr"/>
      <c r="BM90" t="inlineStr">
        <is>
          <t>MA15&gt;MA30, low upper wick, stretched, vol-price divergence</t>
        </is>
      </c>
    </row>
    <row r="91">
      <c r="A91" s="2" t="n">
        <v>46084</v>
      </c>
      <c r="B91" t="inlineStr">
        <is>
          <t>JSLBB</t>
        </is>
      </c>
      <c r="C91" t="inlineStr">
        <is>
          <t>Microfinance</t>
        </is>
      </c>
      <c r="D91" t="inlineStr">
        <is>
          <t>Janautthan Samudayic Laghubitta Bittiya Sanstha Limited</t>
        </is>
      </c>
      <c r="E91" t="inlineStr">
        <is>
          <t>SELL</t>
        </is>
      </c>
      <c r="F91" t="inlineStr"/>
      <c r="G91" t="inlineStr">
        <is>
          <t>SELL</t>
        </is>
      </c>
      <c r="H91" t="inlineStr">
        <is>
          <t>DOWN</t>
        </is>
      </c>
      <c r="I91" s="3" t="n">
        <v>40</v>
      </c>
      <c r="J91" s="4" t="n">
        <v>0.4</v>
      </c>
      <c r="K91" s="4" t="n">
        <v>0.44</v>
      </c>
      <c r="L91" s="4" t="n">
        <v>43</v>
      </c>
      <c r="M91" s="5" t="n">
        <v>1133</v>
      </c>
      <c r="N91" s="6" t="n">
        <v>214</v>
      </c>
      <c r="O91" s="4" t="n">
        <v>1.523297491039433</v>
      </c>
      <c r="P91" s="4" t="n">
        <v>2.775761973875168</v>
      </c>
      <c r="Q91" s="4" t="n">
        <v>1.160714285714293</v>
      </c>
      <c r="R91" s="4" t="n">
        <v>0.8007117437722311</v>
      </c>
      <c r="S91" s="4" t="n">
        <v>0.2654867256637106</v>
      </c>
      <c r="T91" s="4" t="n">
        <v>-4.307432432432434</v>
      </c>
      <c r="U91" s="4" t="n">
        <v>-4.307432432432434</v>
      </c>
      <c r="V91" s="4" t="n">
        <v>-2.738432483474984</v>
      </c>
      <c r="W91" s="5" t="n">
        <v>1115.728571428572</v>
      </c>
      <c r="X91" s="5" t="n">
        <v>1121.11</v>
      </c>
      <c r="Y91" s="5" t="n">
        <v>1134.606666666667</v>
      </c>
      <c r="Z91" s="5" t="n">
        <v>1158.666666666667</v>
      </c>
      <c r="AA91" s="5" t="n">
        <v>1157.9</v>
      </c>
      <c r="AB91" s="5" t="n">
        <v>1184</v>
      </c>
      <c r="AC91" s="5" t="n">
        <v>1100</v>
      </c>
      <c r="AD91" s="5" t="n">
        <v>1100</v>
      </c>
      <c r="AE91" s="6" t="n">
        <v>530</v>
      </c>
      <c r="AF91" s="6" t="n">
        <v>1097.533333333333</v>
      </c>
      <c r="AG91" s="4" t="n">
        <v>0</v>
      </c>
      <c r="AH91" s="4" t="n">
        <v>22.84285714285716</v>
      </c>
      <c r="AI91" s="4" t="n">
        <v>2.01613920060522</v>
      </c>
      <c r="AJ91" s="4" t="n">
        <v>26.41333333333335</v>
      </c>
      <c r="AK91" s="4" t="n">
        <v>2.331273904089438</v>
      </c>
      <c r="AL91" t="inlineStr">
        <is>
          <t>NORMAL</t>
        </is>
      </c>
      <c r="AM91" t="inlineStr">
        <is>
          <t>MEDIUM</t>
        </is>
      </c>
      <c r="AN91" s="4" t="n">
        <v>-0.06611689279011473</v>
      </c>
      <c r="AO91" s="4" t="n">
        <v>-0.7945318411514475</v>
      </c>
      <c r="AP91" t="inlineStr">
        <is>
          <t>HEALTHY</t>
        </is>
      </c>
      <c r="AQ91" s="4" t="n">
        <v>-4.43857142857139</v>
      </c>
      <c r="AR91" s="4" t="n">
        <v>0.6672517568083575</v>
      </c>
      <c r="AS91" t="inlineStr">
        <is>
          <t>DOWN</t>
        </is>
      </c>
      <c r="AT91" t="b">
        <v>0</v>
      </c>
      <c r="AU91" t="b">
        <v>0</v>
      </c>
      <c r="AV91" s="3" t="n">
        <v>35</v>
      </c>
      <c r="AW91" t="inlineStr">
        <is>
          <t>NEUTRAL</t>
        </is>
      </c>
      <c r="AX91" t="b">
        <v>0</v>
      </c>
      <c r="AY91" t="b">
        <v>1</v>
      </c>
      <c r="AZ91" t="b">
        <v>0</v>
      </c>
      <c r="BA91" t="b">
        <v>0</v>
      </c>
      <c r="BB91" s="3" t="n">
        <v>20</v>
      </c>
      <c r="BC91" s="3" t="n">
        <v>0</v>
      </c>
      <c r="BD91" s="3" t="n">
        <v>0</v>
      </c>
      <c r="BE91" s="3" t="n">
        <v>0</v>
      </c>
      <c r="BF91" s="3" t="n">
        <v>1</v>
      </c>
      <c r="BG91" s="3" t="n">
        <v>0</v>
      </c>
      <c r="BH91" t="b">
        <v>0</v>
      </c>
      <c r="BI91" t="b">
        <v>0</v>
      </c>
      <c r="BJ91" t="b">
        <v>0</v>
      </c>
      <c r="BK91" t="inlineStr">
        <is>
          <t>NEUTRAL</t>
        </is>
      </c>
      <c r="BL91" t="inlineStr"/>
      <c r="BM91" t="inlineStr">
        <is>
          <t>low upper wick, absorption</t>
        </is>
      </c>
    </row>
    <row r="92">
      <c r="A92" s="2" t="n">
        <v>46084</v>
      </c>
      <c r="B92" t="inlineStr">
        <is>
          <t>NSIF2</t>
        </is>
      </c>
      <c r="C92" t="inlineStr">
        <is>
          <t>Mutual Fund</t>
        </is>
      </c>
      <c r="D92" t="inlineStr">
        <is>
          <t>NMB Sulav Investment Fund - II</t>
        </is>
      </c>
      <c r="E92" t="inlineStr">
        <is>
          <t>SELL</t>
        </is>
      </c>
      <c r="F92" t="inlineStr"/>
      <c r="G92" t="inlineStr">
        <is>
          <t>SELL</t>
        </is>
      </c>
      <c r="H92" t="inlineStr">
        <is>
          <t>DOWN</t>
        </is>
      </c>
      <c r="I92" s="3" t="n">
        <v>40</v>
      </c>
      <c r="J92" s="4" t="n">
        <v>0.4</v>
      </c>
      <c r="K92" s="4" t="n">
        <v>0.44</v>
      </c>
      <c r="L92" s="4" t="n">
        <v>43</v>
      </c>
      <c r="M92" s="5" t="n">
        <v>10.62</v>
      </c>
      <c r="N92" s="6" t="n">
        <v>800</v>
      </c>
      <c r="O92" s="4" t="n">
        <v>-0.6548175865294659</v>
      </c>
      <c r="P92" s="4" t="n">
        <v>0</v>
      </c>
      <c r="Q92" s="4" t="n">
        <v>0.6635071090047351</v>
      </c>
      <c r="R92" s="4" t="n">
        <v>0.1886792452830077</v>
      </c>
      <c r="S92" s="4" t="n">
        <v>-0.747663551401867</v>
      </c>
      <c r="T92" s="4" t="n">
        <v>-1.209302325581407</v>
      </c>
      <c r="U92" s="4" t="n">
        <v>-1.392757660167132</v>
      </c>
      <c r="V92" s="4" t="n">
        <v>2.115384615384608</v>
      </c>
      <c r="W92" s="5" t="n">
        <v>10.55</v>
      </c>
      <c r="X92" s="5" t="n">
        <v>10.586</v>
      </c>
      <c r="Y92" s="5" t="n">
        <v>10.61333333333333</v>
      </c>
      <c r="Z92" s="5" t="n">
        <v>10.63133333333333</v>
      </c>
      <c r="AA92" s="5" t="n">
        <v>10.7</v>
      </c>
      <c r="AB92" s="5" t="n">
        <v>10.82</v>
      </c>
      <c r="AC92" s="5" t="n">
        <v>10.4</v>
      </c>
      <c r="AD92" s="5" t="n">
        <v>10.4</v>
      </c>
      <c r="AE92" s="6" t="n">
        <v>27103.42857142857</v>
      </c>
      <c r="AF92" s="6" t="n">
        <v>34228.33333333334</v>
      </c>
      <c r="AG92" s="4" t="n">
        <v>0</v>
      </c>
      <c r="AH92" s="4" t="n">
        <v>0.1557142857142859</v>
      </c>
      <c r="AI92" s="4" t="n">
        <v>1.466236211998788</v>
      </c>
      <c r="AJ92" s="4" t="n">
        <v>0.1666666666666671</v>
      </c>
      <c r="AK92" s="4" t="n">
        <v>1.569365976145494</v>
      </c>
      <c r="AL92" t="inlineStr">
        <is>
          <t>NORMAL</t>
        </is>
      </c>
      <c r="AM92" t="inlineStr">
        <is>
          <t>MEDIUM</t>
        </is>
      </c>
      <c r="AN92" s="4" t="n">
        <v>0.06433467556717534</v>
      </c>
      <c r="AO92" s="4" t="n">
        <v>-0.6519106687506944</v>
      </c>
      <c r="AP92" t="inlineStr">
        <is>
          <t>HEALTHY</t>
        </is>
      </c>
      <c r="AQ92" s="4" t="n">
        <v>-0.009357142857143105</v>
      </c>
      <c r="AR92" s="4" t="n">
        <v>0.1630757047830221</v>
      </c>
      <c r="AS92" t="inlineStr">
        <is>
          <t>DOWN</t>
        </is>
      </c>
      <c r="AT92" t="b">
        <v>0</v>
      </c>
      <c r="AU92" t="b">
        <v>0</v>
      </c>
      <c r="AV92" s="3" t="n">
        <v>35</v>
      </c>
      <c r="AW92" t="inlineStr">
        <is>
          <t>NEUTRAL</t>
        </is>
      </c>
      <c r="AX92" t="b">
        <v>0</v>
      </c>
      <c r="AY92" t="b">
        <v>1</v>
      </c>
      <c r="AZ92" t="b">
        <v>0</v>
      </c>
      <c r="BA92" t="b">
        <v>0</v>
      </c>
      <c r="BB92" s="3" t="n">
        <v>40</v>
      </c>
      <c r="BC92" s="3" t="n">
        <v>35</v>
      </c>
      <c r="BD92" s="3" t="n">
        <v>0</v>
      </c>
      <c r="BE92" s="3" t="n">
        <v>0</v>
      </c>
      <c r="BF92" s="3" t="n">
        <v>0</v>
      </c>
      <c r="BG92" s="3" t="n">
        <v>0</v>
      </c>
      <c r="BH92" t="b">
        <v>0</v>
      </c>
      <c r="BI92" t="b">
        <v>0</v>
      </c>
      <c r="BJ92" t="b">
        <v>0</v>
      </c>
      <c r="BK92" t="inlineStr">
        <is>
          <t>NEUTRAL</t>
        </is>
      </c>
      <c r="BL92" t="inlineStr"/>
      <c r="BM92" t="inlineStr">
        <is>
          <t>near 15D breakout, low upper wick, absorption</t>
        </is>
      </c>
    </row>
    <row r="93">
      <c r="A93" s="2" t="n">
        <v>46084</v>
      </c>
      <c r="B93" t="inlineStr">
        <is>
          <t>RBBD2088</t>
        </is>
      </c>
      <c r="C93" t="inlineStr">
        <is>
          <t>Corporate Debentures</t>
        </is>
      </c>
      <c r="D93" t="inlineStr">
        <is>
          <t>RBBL Debenture 2088</t>
        </is>
      </c>
      <c r="E93" t="inlineStr">
        <is>
          <t>HOLD</t>
        </is>
      </c>
      <c r="F93" t="inlineStr"/>
      <c r="G93" t="inlineStr"/>
      <c r="H93" t="inlineStr">
        <is>
          <t>NEUTRAL</t>
        </is>
      </c>
      <c r="I93" s="3" t="n">
        <v>40</v>
      </c>
      <c r="J93" s="4" t="n">
        <v>0.4</v>
      </c>
      <c r="K93" s="4" t="n">
        <v>0.43</v>
      </c>
      <c r="L93" s="4" t="n">
        <v>43</v>
      </c>
      <c r="M93" s="5" t="n">
        <v>1056</v>
      </c>
      <c r="N93" s="6" t="n">
        <v>50</v>
      </c>
      <c r="O93" s="4" t="n">
        <v>0.3706871970345027</v>
      </c>
      <c r="P93" s="4" t="n">
        <v>-0.3773584905660377</v>
      </c>
      <c r="Q93" s="4" t="n">
        <v>-0.1890359168241984</v>
      </c>
      <c r="R93" s="4" t="n">
        <v>0.4470655379054556</v>
      </c>
      <c r="S93" s="4" t="n">
        <v>0.09478672985780978</v>
      </c>
      <c r="T93" s="4" t="n">
        <v>0.09478672985780978</v>
      </c>
      <c r="U93" s="4" t="n">
        <v>-0.3773584905660377</v>
      </c>
      <c r="V93" s="4" t="n">
        <v>-2.222222222222225</v>
      </c>
      <c r="W93" s="5" t="n">
        <v>1053.614285714286</v>
      </c>
      <c r="X93" s="5" t="n">
        <v>1052.92</v>
      </c>
      <c r="Y93" s="5" t="n">
        <v>1052.546666666667</v>
      </c>
      <c r="Z93" s="5" t="n">
        <v>1059.91</v>
      </c>
      <c r="AA93" s="5" t="n">
        <v>1060</v>
      </c>
      <c r="AB93" s="5" t="n">
        <v>1060</v>
      </c>
      <c r="AC93" s="5" t="n">
        <v>1040.2</v>
      </c>
      <c r="AD93" s="5" t="n">
        <v>1040.2</v>
      </c>
      <c r="AE93" s="6" t="n">
        <v>78.57142857142857</v>
      </c>
      <c r="AF93" s="6" t="n">
        <v>58</v>
      </c>
      <c r="AG93" s="4" t="n">
        <v>0</v>
      </c>
      <c r="AH93" s="4" t="n">
        <v>7.371428571428591</v>
      </c>
      <c r="AI93" s="4" t="n">
        <v>0.6980519480519493</v>
      </c>
      <c r="AJ93" s="4" t="n">
        <v>5.540000000000009</v>
      </c>
      <c r="AK93" s="4" t="n">
        <v>0.5246212121212126</v>
      </c>
      <c r="AL93" t="inlineStr">
        <is>
          <t>LOW</t>
        </is>
      </c>
      <c r="AM93" t="inlineStr">
        <is>
          <t>BIG</t>
        </is>
      </c>
      <c r="AN93" s="4" t="n">
        <v>0.7175811289793042</v>
      </c>
      <c r="AO93" s="4" t="n">
        <v>-0.2266630688687244</v>
      </c>
      <c r="AP93" t="inlineStr">
        <is>
          <t>HEALTHY</t>
        </is>
      </c>
      <c r="AQ93" s="4" t="n">
        <v>0.3360714285714397</v>
      </c>
      <c r="AR93" s="4" t="n">
        <v>0.09753448532115759</v>
      </c>
      <c r="AS93" t="inlineStr">
        <is>
          <t>NOISY</t>
        </is>
      </c>
      <c r="AT93" t="b">
        <v>1</v>
      </c>
      <c r="AU93" t="b">
        <v>0</v>
      </c>
      <c r="AV93" s="3" t="n">
        <v>10</v>
      </c>
      <c r="AW93" t="inlineStr">
        <is>
          <t>CONFIRMED</t>
        </is>
      </c>
      <c r="AX93" t="b">
        <v>0</v>
      </c>
      <c r="AY93" t="b">
        <v>0</v>
      </c>
      <c r="AZ93" t="b">
        <v>1</v>
      </c>
      <c r="BA93" t="b">
        <v>0</v>
      </c>
      <c r="BB93" s="3" t="n">
        <v>20</v>
      </c>
      <c r="BC93" s="3" t="n">
        <v>35</v>
      </c>
      <c r="BD93" s="3" t="n">
        <v>0</v>
      </c>
      <c r="BE93" s="3" t="n">
        <v>0</v>
      </c>
      <c r="BF93" s="3" t="n">
        <v>0</v>
      </c>
      <c r="BG93" s="3" t="n">
        <v>0</v>
      </c>
      <c r="BH93" t="b">
        <v>0</v>
      </c>
      <c r="BI93" t="b">
        <v>0</v>
      </c>
      <c r="BJ93" t="b">
        <v>0</v>
      </c>
      <c r="BK93" t="inlineStr">
        <is>
          <t>NEUTRAL</t>
        </is>
      </c>
      <c r="BL93" t="inlineStr"/>
      <c r="BM93" t="inlineStr">
        <is>
          <t>near 15D breakout, low upper wick, follow-through</t>
        </is>
      </c>
    </row>
    <row r="94">
      <c r="A94" s="2" t="n">
        <v>46090</v>
      </c>
      <c r="B94" t="inlineStr">
        <is>
          <t>CBBL</t>
        </is>
      </c>
      <c r="C94" t="inlineStr">
        <is>
          <t>Microfinance</t>
        </is>
      </c>
      <c r="D94" t="inlineStr">
        <is>
          <t>Chhimek Laghubitta Bittiya Sanstha Limited</t>
        </is>
      </c>
      <c r="E94" t="inlineStr">
        <is>
          <t>HOLD</t>
        </is>
      </c>
      <c r="F94" t="inlineStr"/>
      <c r="G94" t="inlineStr"/>
      <c r="H94" t="inlineStr">
        <is>
          <t>NEUTRAL</t>
        </is>
      </c>
      <c r="I94" s="3" t="n">
        <v>40</v>
      </c>
      <c r="J94" s="4" t="n">
        <v>0.4</v>
      </c>
      <c r="K94" s="4" t="n">
        <v>0.4</v>
      </c>
      <c r="L94" s="4" t="n">
        <v>41</v>
      </c>
      <c r="M94" s="5" t="n">
        <v>975.7</v>
      </c>
      <c r="N94" s="6" t="n">
        <v>240</v>
      </c>
      <c r="O94" s="4" t="n">
        <v>4.030280413690157</v>
      </c>
      <c r="P94" s="4" t="n">
        <v>6.054347826086959</v>
      </c>
      <c r="Q94" s="4" t="n">
        <v>4.801288936627279</v>
      </c>
      <c r="R94" s="4" t="n">
        <v>6.042821432453005</v>
      </c>
      <c r="S94" s="4" t="n">
        <v>6.146649260226278</v>
      </c>
      <c r="T94" s="4" t="n">
        <v>3.797872340425545</v>
      </c>
      <c r="U94" s="4" t="n">
        <v>4.241452991452999</v>
      </c>
      <c r="V94" s="4" t="n">
        <v>5.824295010845981</v>
      </c>
      <c r="W94" s="5" t="n">
        <v>933.9428571428572</v>
      </c>
      <c r="X94" s="5" t="n">
        <v>930.1700000000001</v>
      </c>
      <c r="Y94" s="5" t="n">
        <v>928.74</v>
      </c>
      <c r="Z94" s="5" t="n">
        <v>934.8966666666668</v>
      </c>
      <c r="AA94" s="5" t="n">
        <v>975.7</v>
      </c>
      <c r="AB94" s="5" t="n">
        <v>975.7</v>
      </c>
      <c r="AC94" s="5" t="n">
        <v>900</v>
      </c>
      <c r="AD94" s="5" t="n">
        <v>900</v>
      </c>
      <c r="AE94" s="6" t="n">
        <v>17774.42857142857</v>
      </c>
      <c r="AF94" s="6" t="n">
        <v>21006.06666666667</v>
      </c>
      <c r="AG94" s="4" t="n">
        <v>0</v>
      </c>
      <c r="AH94" s="4" t="n">
        <v>26.25714285714287</v>
      </c>
      <c r="AI94" s="4" t="n">
        <v>2.691108215347221</v>
      </c>
      <c r="AJ94" s="4" t="n">
        <v>22.52666666666666</v>
      </c>
      <c r="AK94" s="4" t="n">
        <v>2.308769772129408</v>
      </c>
      <c r="AL94" t="inlineStr">
        <is>
          <t>NORMAL</t>
        </is>
      </c>
      <c r="AM94" t="inlineStr">
        <is>
          <t>MEDIUM</t>
        </is>
      </c>
      <c r="AN94" s="4" t="n">
        <v>3.241112354442155</v>
      </c>
      <c r="AO94" s="4" t="n">
        <v>-1.565812905498457</v>
      </c>
      <c r="AP94" t="inlineStr">
        <is>
          <t>STRETCHED</t>
        </is>
      </c>
      <c r="AQ94" s="4" t="n">
        <v>1.317500000000025</v>
      </c>
      <c r="AR94" s="4" t="n">
        <v>0.1653724800746924</v>
      </c>
      <c r="AS94" t="inlineStr">
        <is>
          <t>NOISY</t>
        </is>
      </c>
      <c r="AT94" t="b">
        <v>0</v>
      </c>
      <c r="AU94" t="b">
        <v>1</v>
      </c>
      <c r="AV94" s="3" t="n">
        <v>35</v>
      </c>
      <c r="AW94" t="inlineStr">
        <is>
          <t>NEUTRAL</t>
        </is>
      </c>
      <c r="AX94" t="b">
        <v>0</v>
      </c>
      <c r="AY94" t="b">
        <v>1</v>
      </c>
      <c r="AZ94" t="b">
        <v>0</v>
      </c>
      <c r="BA94" t="b">
        <v>0</v>
      </c>
      <c r="BB94" s="3" t="n">
        <v>40</v>
      </c>
      <c r="BC94" s="3" t="n">
        <v>10</v>
      </c>
      <c r="BD94" s="3" t="n">
        <v>0</v>
      </c>
      <c r="BE94" s="3" t="n">
        <v>2</v>
      </c>
      <c r="BF94" s="3" t="n">
        <v>1</v>
      </c>
      <c r="BG94" s="3" t="n">
        <v>1</v>
      </c>
      <c r="BH94" t="b">
        <v>0</v>
      </c>
      <c r="BI94" t="b">
        <v>0</v>
      </c>
      <c r="BJ94" t="b">
        <v>1</v>
      </c>
      <c r="BK94" t="inlineStr">
        <is>
          <t>SHAKEOUT</t>
        </is>
      </c>
      <c r="BL94" t="inlineStr">
        <is>
          <t>Shake≥70 on 1/3 days</t>
        </is>
      </c>
      <c r="BM94" t="inlineStr">
        <is>
          <t>near 15D breakout, low upper wick, stretched, absorption, sentiment:shakeout</t>
        </is>
      </c>
    </row>
    <row r="95">
      <c r="A95" s="2" t="n">
        <v>46090</v>
      </c>
      <c r="B95" t="inlineStr">
        <is>
          <t>ALICL</t>
        </is>
      </c>
      <c r="C95" t="inlineStr">
        <is>
          <t>Life Insurance</t>
        </is>
      </c>
      <c r="D95" t="inlineStr">
        <is>
          <t>Asian Life Insurance Company Limited</t>
        </is>
      </c>
      <c r="E95" t="inlineStr">
        <is>
          <t>HOLD</t>
        </is>
      </c>
      <c r="F95" t="inlineStr"/>
      <c r="G95" t="inlineStr"/>
      <c r="H95" t="inlineStr">
        <is>
          <t>NEUTRAL</t>
        </is>
      </c>
      <c r="I95" s="3" t="n">
        <v>40</v>
      </c>
      <c r="J95" s="4" t="n">
        <v>0.4</v>
      </c>
      <c r="K95" s="4" t="n">
        <v>0.4</v>
      </c>
      <c r="L95" s="4" t="n">
        <v>40</v>
      </c>
      <c r="M95" s="5" t="n">
        <v>480</v>
      </c>
      <c r="N95" s="6" t="n">
        <v>3038</v>
      </c>
      <c r="O95" s="4" t="n">
        <v>6.194690265486735</v>
      </c>
      <c r="P95" s="4" t="n">
        <v>7.14285714285714</v>
      </c>
      <c r="Q95" s="4" t="n">
        <v>8.03511141120865</v>
      </c>
      <c r="R95" s="4" t="n">
        <v>9.839816933638446</v>
      </c>
      <c r="S95" s="4" t="n">
        <v>7.647454586230107</v>
      </c>
      <c r="T95" s="4" t="n">
        <v>0</v>
      </c>
      <c r="U95" s="4" t="n">
        <v>0.6289308176100628</v>
      </c>
      <c r="V95" s="4" t="n">
        <v>0.8403361344537785</v>
      </c>
      <c r="W95" s="5" t="n">
        <v>448.9285714285714</v>
      </c>
      <c r="X95" s="5" t="n">
        <v>446.93</v>
      </c>
      <c r="Y95" s="5" t="n">
        <v>453.0266666666667</v>
      </c>
      <c r="Z95" s="5" t="n">
        <v>467.1666666666667</v>
      </c>
      <c r="AA95" s="5" t="n">
        <v>488.9</v>
      </c>
      <c r="AB95" s="5" t="n">
        <v>489</v>
      </c>
      <c r="AC95" s="5" t="n">
        <v>435</v>
      </c>
      <c r="AD95" s="5" t="n">
        <v>435</v>
      </c>
      <c r="AE95" s="6" t="n">
        <v>29290.28571428571</v>
      </c>
      <c r="AF95" s="6" t="n">
        <v>49493.86666666667</v>
      </c>
      <c r="AG95" s="4" t="n">
        <v>0.3189964157706088</v>
      </c>
      <c r="AH95" s="4" t="n">
        <v>12.55714285714285</v>
      </c>
      <c r="AI95" s="4" t="n">
        <v>2.616071428571422</v>
      </c>
      <c r="AJ95" s="4" t="n">
        <v>14.62666666666666</v>
      </c>
      <c r="AK95" s="4" t="n">
        <v>3.047222222222215</v>
      </c>
      <c r="AL95" t="inlineStr">
        <is>
          <t>HIGH</t>
        </is>
      </c>
      <c r="AM95" t="inlineStr">
        <is>
          <t>SMALL</t>
        </is>
      </c>
      <c r="AN95" s="4" t="n">
        <v>1.783318958573753</v>
      </c>
      <c r="AO95" s="4" t="n">
        <v>-1.562839948645868</v>
      </c>
      <c r="AP95" t="inlineStr">
        <is>
          <t>HEALTHY</t>
        </is>
      </c>
      <c r="AQ95" s="4" t="n">
        <v>-1.12321428571427</v>
      </c>
      <c r="AR95" s="4" t="n">
        <v>0.1102920088499215</v>
      </c>
      <c r="AS95" t="inlineStr">
        <is>
          <t>DOWN</t>
        </is>
      </c>
      <c r="AT95" t="b">
        <v>0</v>
      </c>
      <c r="AU95" t="b">
        <v>0</v>
      </c>
      <c r="AV95" s="3" t="n">
        <v>35</v>
      </c>
      <c r="AW95" t="inlineStr">
        <is>
          <t>NEUTRAL</t>
        </is>
      </c>
      <c r="AX95" t="b">
        <v>0</v>
      </c>
      <c r="AY95" t="b">
        <v>0</v>
      </c>
      <c r="AZ95" t="b">
        <v>0</v>
      </c>
      <c r="BA95" t="b">
        <v>0</v>
      </c>
      <c r="BB95" s="3" t="n">
        <v>0</v>
      </c>
      <c r="BC95" s="3" t="n">
        <v>30</v>
      </c>
      <c r="BD95" s="3" t="n">
        <v>0</v>
      </c>
      <c r="BE95" s="3" t="n">
        <v>1</v>
      </c>
      <c r="BF95" s="3" t="n">
        <v>0</v>
      </c>
      <c r="BG95" s="3" t="n">
        <v>0</v>
      </c>
      <c r="BH95" t="b">
        <v>0</v>
      </c>
      <c r="BI95" t="b">
        <v>0</v>
      </c>
      <c r="BJ95" t="b">
        <v>0</v>
      </c>
      <c r="BK95" t="inlineStr">
        <is>
          <t>NEUTRAL</t>
        </is>
      </c>
      <c r="BL95" t="inlineStr"/>
      <c r="BM95" t="inlineStr">
        <is>
          <t>near 15D breakout</t>
        </is>
      </c>
    </row>
    <row r="96">
      <c r="A96" s="2" t="n">
        <v>46090</v>
      </c>
      <c r="B96" t="inlineStr">
        <is>
          <t>CFCL</t>
        </is>
      </c>
      <c r="C96" t="inlineStr">
        <is>
          <t>Finance Company</t>
        </is>
      </c>
      <c r="D96" t="inlineStr">
        <is>
          <t>Central Finance Limited</t>
        </is>
      </c>
      <c r="E96" t="inlineStr">
        <is>
          <t>HOLD</t>
        </is>
      </c>
      <c r="F96" t="inlineStr"/>
      <c r="G96" t="inlineStr"/>
      <c r="H96" t="inlineStr">
        <is>
          <t>NEUTRAL</t>
        </is>
      </c>
      <c r="I96" s="3" t="n">
        <v>40</v>
      </c>
      <c r="J96" s="4" t="n">
        <v>0.4</v>
      </c>
      <c r="K96" s="4" t="n">
        <v>0.4</v>
      </c>
      <c r="L96" s="4" t="n">
        <v>40</v>
      </c>
      <c r="M96" s="5" t="n">
        <v>559.6</v>
      </c>
      <c r="N96" s="6" t="n">
        <v>470</v>
      </c>
      <c r="O96" s="4" t="n">
        <v>4.014869888475836</v>
      </c>
      <c r="P96" s="4" t="n">
        <v>4.208566108007461</v>
      </c>
      <c r="Q96" s="4" t="n">
        <v>6.998087954110899</v>
      </c>
      <c r="R96" s="4" t="n">
        <v>4.794007490636698</v>
      </c>
      <c r="S96" s="4" t="n">
        <v>6.590476190476191</v>
      </c>
      <c r="T96" s="4" t="n">
        <v>-0.05358099660652815</v>
      </c>
      <c r="U96" s="4" t="n">
        <v>-3.517241379310343</v>
      </c>
      <c r="V96" s="4" t="n">
        <v>13.27935222672065</v>
      </c>
      <c r="W96" s="5" t="n">
        <v>534.6857142857142</v>
      </c>
      <c r="X96" s="5" t="n">
        <v>536.58</v>
      </c>
      <c r="Y96" s="5" t="n">
        <v>537.5066666666667</v>
      </c>
      <c r="Z96" s="5" t="n">
        <v>548.86</v>
      </c>
      <c r="AA96" s="5" t="n">
        <v>559.6</v>
      </c>
      <c r="AB96" s="5" t="n">
        <v>579.8</v>
      </c>
      <c r="AC96" s="5" t="n">
        <v>510</v>
      </c>
      <c r="AD96" s="5" t="n">
        <v>510</v>
      </c>
      <c r="AE96" s="6" t="n">
        <v>18217.14285714286</v>
      </c>
      <c r="AF96" s="6" t="n">
        <v>25974.86666666666</v>
      </c>
      <c r="AG96" s="4" t="n">
        <v>0</v>
      </c>
      <c r="AH96" s="4" t="n">
        <v>19.1714285714286</v>
      </c>
      <c r="AI96" s="4" t="n">
        <v>3.425916470948635</v>
      </c>
      <c r="AJ96" s="4" t="n">
        <v>21.72666666666667</v>
      </c>
      <c r="AK96" s="4" t="n">
        <v>3.882535144150578</v>
      </c>
      <c r="AL96" t="inlineStr">
        <is>
          <t>HIGH</t>
        </is>
      </c>
      <c r="AM96" t="inlineStr">
        <is>
          <t>SMALL</t>
        </is>
      </c>
      <c r="AN96" s="4" t="n">
        <v>1.676464791454304</v>
      </c>
      <c r="AO96" s="4" t="n">
        <v>-1.329844148514634</v>
      </c>
      <c r="AP96" t="inlineStr">
        <is>
          <t>HEALTHY</t>
        </is>
      </c>
      <c r="AQ96" s="4" t="n">
        <v>-0.4889285714285831</v>
      </c>
      <c r="AR96" s="4" t="n">
        <v>0.02752879572148969</v>
      </c>
      <c r="AS96" t="inlineStr">
        <is>
          <t>DOWN</t>
        </is>
      </c>
      <c r="AT96" t="b">
        <v>0</v>
      </c>
      <c r="AU96" t="b">
        <v>0</v>
      </c>
      <c r="AV96" s="3" t="n">
        <v>35</v>
      </c>
      <c r="AW96" t="inlineStr">
        <is>
          <t>NEUTRAL</t>
        </is>
      </c>
      <c r="AX96" t="b">
        <v>0</v>
      </c>
      <c r="AY96" t="b">
        <v>0</v>
      </c>
      <c r="AZ96" t="b">
        <v>0</v>
      </c>
      <c r="BA96" t="b">
        <v>0</v>
      </c>
      <c r="BB96" s="3" t="n">
        <v>40</v>
      </c>
      <c r="BC96" s="3" t="n">
        <v>0</v>
      </c>
      <c r="BD96" s="3" t="n">
        <v>0</v>
      </c>
      <c r="BE96" s="3" t="n">
        <v>1</v>
      </c>
      <c r="BF96" s="3" t="n">
        <v>0</v>
      </c>
      <c r="BG96" s="3" t="n">
        <v>0</v>
      </c>
      <c r="BH96" t="b">
        <v>0</v>
      </c>
      <c r="BI96" t="b">
        <v>0</v>
      </c>
      <c r="BJ96" t="b">
        <v>0</v>
      </c>
      <c r="BK96" t="inlineStr">
        <is>
          <t>NEUTRAL</t>
        </is>
      </c>
      <c r="BL96" t="inlineStr"/>
      <c r="BM96" t="inlineStr">
        <is>
          <t>low upper wick</t>
        </is>
      </c>
    </row>
    <row r="97">
      <c r="A97" s="2" t="n">
        <v>46090</v>
      </c>
      <c r="B97" t="inlineStr">
        <is>
          <t>EHPL</t>
        </is>
      </c>
      <c r="C97" t="inlineStr">
        <is>
          <t>Hydropower</t>
        </is>
      </c>
      <c r="D97" t="inlineStr">
        <is>
          <t>Eastern Hydropower Limited</t>
        </is>
      </c>
      <c r="E97" t="inlineStr">
        <is>
          <t>HOLD</t>
        </is>
      </c>
      <c r="F97" t="inlineStr"/>
      <c r="G97" t="inlineStr"/>
      <c r="H97" t="inlineStr">
        <is>
          <t>NEUTRAL</t>
        </is>
      </c>
      <c r="I97" s="3" t="n">
        <v>40</v>
      </c>
      <c r="J97" s="4" t="n">
        <v>0.4</v>
      </c>
      <c r="K97" s="4" t="n">
        <v>0.4</v>
      </c>
      <c r="L97" s="4" t="n">
        <v>40</v>
      </c>
      <c r="M97" s="5" t="n">
        <v>436</v>
      </c>
      <c r="N97" s="6" t="n">
        <v>90</v>
      </c>
      <c r="O97" s="4" t="n">
        <v>4.057279236276856</v>
      </c>
      <c r="P97" s="4" t="n">
        <v>5.825242718446599</v>
      </c>
      <c r="Q97" s="4" t="n">
        <v>7.098992876443133</v>
      </c>
      <c r="R97" s="4" t="n">
        <v>8.403779214321228</v>
      </c>
      <c r="S97" s="4" t="n">
        <v>1.37177400604509</v>
      </c>
      <c r="T97" s="4" t="n">
        <v>-0.1145475372279492</v>
      </c>
      <c r="U97" s="4" t="n">
        <v>-3.068030235660291</v>
      </c>
      <c r="V97" s="4" t="n">
        <v>6.888943368472678</v>
      </c>
      <c r="W97" s="5" t="n">
        <v>413.6285714285714</v>
      </c>
      <c r="X97" s="5" t="n">
        <v>413.4599999999999</v>
      </c>
      <c r="Y97" s="5" t="n">
        <v>417.4333333333333</v>
      </c>
      <c r="Z97" s="5" t="n">
        <v>421.6233333333333</v>
      </c>
      <c r="AA97" s="5" t="n">
        <v>436</v>
      </c>
      <c r="AB97" s="5" t="n">
        <v>450</v>
      </c>
      <c r="AC97" s="5" t="n">
        <v>400</v>
      </c>
      <c r="AD97" s="5" t="n">
        <v>400</v>
      </c>
      <c r="AE97" s="6" t="n">
        <v>25041.42857142857</v>
      </c>
      <c r="AF97" s="6" t="n">
        <v>40326.93333333333</v>
      </c>
      <c r="AG97" s="4" t="n">
        <v>0</v>
      </c>
      <c r="AH97" s="4" t="n">
        <v>10.99999999999999</v>
      </c>
      <c r="AI97" s="4" t="n">
        <v>2.522935779816506</v>
      </c>
      <c r="AJ97" s="4" t="n">
        <v>12.98666666666666</v>
      </c>
      <c r="AK97" s="4" t="n">
        <v>2.978593272171244</v>
      </c>
      <c r="AL97" t="inlineStr">
        <is>
          <t>NORMAL</t>
        </is>
      </c>
      <c r="AM97" t="inlineStr">
        <is>
          <t>MEDIUM</t>
        </is>
      </c>
      <c r="AN97" s="4" t="n">
        <v>1.784965666598916</v>
      </c>
      <c r="AO97" s="4" t="n">
        <v>-1.76285703021835</v>
      </c>
      <c r="AP97" t="inlineStr">
        <is>
          <t>HEALTHY</t>
        </is>
      </c>
      <c r="AQ97" s="4" t="n">
        <v>-0.6957142857142934</v>
      </c>
      <c r="AR97" s="4" t="n">
        <v>0.089471288361302</v>
      </c>
      <c r="AS97" t="inlineStr">
        <is>
          <t>DOWN</t>
        </is>
      </c>
      <c r="AT97" t="b">
        <v>0</v>
      </c>
      <c r="AU97" t="b">
        <v>0</v>
      </c>
      <c r="AV97" s="3" t="n">
        <v>35</v>
      </c>
      <c r="AW97" t="inlineStr">
        <is>
          <t>NEUTRAL</t>
        </is>
      </c>
      <c r="AX97" t="b">
        <v>0</v>
      </c>
      <c r="AY97" t="b">
        <v>0</v>
      </c>
      <c r="AZ97" t="b">
        <v>0</v>
      </c>
      <c r="BA97" t="b">
        <v>0</v>
      </c>
      <c r="BB97" s="3" t="n">
        <v>40</v>
      </c>
      <c r="BC97" s="3" t="n">
        <v>0</v>
      </c>
      <c r="BD97" s="3" t="n">
        <v>0</v>
      </c>
      <c r="BE97" s="3" t="n">
        <v>1</v>
      </c>
      <c r="BF97" s="3" t="n">
        <v>0</v>
      </c>
      <c r="BG97" s="3" t="n">
        <v>0</v>
      </c>
      <c r="BH97" t="b">
        <v>0</v>
      </c>
      <c r="BI97" t="b">
        <v>0</v>
      </c>
      <c r="BJ97" t="b">
        <v>0</v>
      </c>
      <c r="BK97" t="inlineStr">
        <is>
          <t>NEUTRAL</t>
        </is>
      </c>
      <c r="BL97" t="inlineStr"/>
      <c r="BM97" t="inlineStr">
        <is>
          <t>low upper wick</t>
        </is>
      </c>
    </row>
    <row r="98">
      <c r="A98" s="2" t="n">
        <v>46082</v>
      </c>
      <c r="B98" t="inlineStr">
        <is>
          <t>GBBD85</t>
        </is>
      </c>
      <c r="C98" t="inlineStr">
        <is>
          <t>Corporate Debentures</t>
        </is>
      </c>
      <c r="D98" t="inlineStr">
        <is>
          <t>Garima Bank Debenture 2085</t>
        </is>
      </c>
      <c r="E98" t="inlineStr">
        <is>
          <t>SELL</t>
        </is>
      </c>
      <c r="F98" t="inlineStr"/>
      <c r="G98" t="inlineStr">
        <is>
          <t>SELL</t>
        </is>
      </c>
      <c r="H98" t="inlineStr">
        <is>
          <t>DOWN</t>
        </is>
      </c>
      <c r="I98" s="3" t="n">
        <v>40</v>
      </c>
      <c r="J98" s="4" t="n">
        <v>0.4</v>
      </c>
      <c r="K98" s="4" t="n">
        <v>0.4</v>
      </c>
      <c r="L98" s="4" t="n">
        <v>40</v>
      </c>
      <c r="M98" s="5" t="n">
        <v>1075</v>
      </c>
      <c r="N98" s="6" t="n">
        <v>50</v>
      </c>
      <c r="O98" s="4" t="n">
        <v>0.7497656982192957</v>
      </c>
      <c r="P98" s="4" t="n">
        <v>0.9389671361502261</v>
      </c>
      <c r="Q98" s="4" t="n">
        <v>0.8821321321321518</v>
      </c>
      <c r="R98" s="4" t="n">
        <v>0.3641116609093498</v>
      </c>
      <c r="S98" s="4" t="n">
        <v>0.4485142963931876</v>
      </c>
      <c r="T98" s="4" t="n">
        <v>-0.462962962962965</v>
      </c>
      <c r="U98" s="4" t="n">
        <v>0.4672897196261738</v>
      </c>
      <c r="V98" s="4" t="n">
        <v>-1.925006842441379</v>
      </c>
      <c r="W98" s="5" t="n">
        <v>1069.585714285714</v>
      </c>
      <c r="X98" s="5" t="n">
        <v>1069.98</v>
      </c>
      <c r="Y98" s="5" t="n">
        <v>1071.72</v>
      </c>
      <c r="Z98" s="5" t="n">
        <v>1075.366666666667</v>
      </c>
      <c r="AA98" s="5" t="n">
        <v>1087.3</v>
      </c>
      <c r="AB98" s="5" t="n">
        <v>1087.3</v>
      </c>
      <c r="AC98" s="5" t="n">
        <v>1061</v>
      </c>
      <c r="AD98" s="5" t="n">
        <v>1061</v>
      </c>
      <c r="AE98" s="6" t="n">
        <v>121.4285714285714</v>
      </c>
      <c r="AF98" s="6" t="n">
        <v>83.66666666666667</v>
      </c>
      <c r="AG98" s="4" t="n">
        <v>0</v>
      </c>
      <c r="AH98" s="4" t="n">
        <v>9.5</v>
      </c>
      <c r="AI98" s="4" t="n">
        <v>0.8837209302325575</v>
      </c>
      <c r="AJ98" s="4" t="n">
        <v>6.433333333333318</v>
      </c>
      <c r="AK98" s="4" t="n">
        <v>0.5984496124030989</v>
      </c>
      <c r="AL98" t="inlineStr">
        <is>
          <t>LOW</t>
        </is>
      </c>
      <c r="AM98" t="inlineStr">
        <is>
          <t>BIG</t>
        </is>
      </c>
      <c r="AN98" s="4" t="n">
        <v>0.4623178439695473</v>
      </c>
      <c r="AO98" s="4" t="n">
        <v>-0.2209565432180233</v>
      </c>
      <c r="AP98" t="inlineStr">
        <is>
          <t>HEALTHY</t>
        </is>
      </c>
      <c r="AQ98" s="4" t="n">
        <v>-0.65499999999998</v>
      </c>
      <c r="AR98" s="4" t="n">
        <v>0.1704693167433898</v>
      </c>
      <c r="AS98" t="inlineStr">
        <is>
          <t>DOWN</t>
        </is>
      </c>
      <c r="AT98" t="b">
        <v>1</v>
      </c>
      <c r="AU98" t="b">
        <v>0</v>
      </c>
      <c r="AV98" s="3" t="n">
        <v>28</v>
      </c>
      <c r="AW98" t="inlineStr">
        <is>
          <t>NEUTRAL</t>
        </is>
      </c>
      <c r="AX98" t="b">
        <v>0</v>
      </c>
      <c r="AY98" t="b">
        <v>0</v>
      </c>
      <c r="AZ98" t="b">
        <v>0</v>
      </c>
      <c r="BA98" t="b">
        <v>0</v>
      </c>
      <c r="BB98" s="3" t="n">
        <v>20</v>
      </c>
      <c r="BC98" s="3" t="n">
        <v>10</v>
      </c>
      <c r="BD98" s="3" t="n">
        <v>0</v>
      </c>
      <c r="BE98" s="3" t="n">
        <v>0</v>
      </c>
      <c r="BF98" s="3" t="n">
        <v>0</v>
      </c>
      <c r="BG98" s="3" t="n">
        <v>0</v>
      </c>
      <c r="BH98" t="b">
        <v>0</v>
      </c>
      <c r="BI98" t="b">
        <v>0</v>
      </c>
      <c r="BJ98" t="b">
        <v>0</v>
      </c>
      <c r="BK98" t="inlineStr">
        <is>
          <t>NEUTRAL</t>
        </is>
      </c>
      <c r="BL98" t="inlineStr"/>
      <c r="BM98" t="inlineStr">
        <is>
          <t>near 15D breakout, low upper wick</t>
        </is>
      </c>
    </row>
    <row r="99">
      <c r="A99" s="2" t="n">
        <v>46090</v>
      </c>
      <c r="B99" t="inlineStr">
        <is>
          <t>IHL</t>
        </is>
      </c>
      <c r="C99" t="inlineStr">
        <is>
          <t>Hydropower</t>
        </is>
      </c>
      <c r="D99" t="inlineStr">
        <is>
          <t>Ingwa Hydropower Ltd</t>
        </is>
      </c>
      <c r="E99" t="inlineStr">
        <is>
          <t>HOLD</t>
        </is>
      </c>
      <c r="F99" t="inlineStr"/>
      <c r="G99" t="inlineStr"/>
      <c r="H99" t="inlineStr">
        <is>
          <t>NEUTRAL</t>
        </is>
      </c>
      <c r="I99" s="3" t="n">
        <v>40</v>
      </c>
      <c r="J99" s="4" t="n">
        <v>0.4</v>
      </c>
      <c r="K99" s="4" t="n">
        <v>0.4</v>
      </c>
      <c r="L99" s="4" t="n">
        <v>40</v>
      </c>
      <c r="M99" s="5" t="n">
        <v>547.2</v>
      </c>
      <c r="N99" s="6" t="n">
        <v>20</v>
      </c>
      <c r="O99" s="4" t="n">
        <v>4.030418250950585</v>
      </c>
      <c r="P99" s="4" t="n">
        <v>7.315159835261831</v>
      </c>
      <c r="Q99" s="4" t="n">
        <v>6.252427184466036</v>
      </c>
      <c r="R99" s="4" t="n">
        <v>5.230769230769239</v>
      </c>
      <c r="S99" s="4" t="n">
        <v>7.084148727984352</v>
      </c>
      <c r="T99" s="4" t="n">
        <v>-0.7616974972796342</v>
      </c>
      <c r="U99" s="4" t="n">
        <v>-6.780238500851777</v>
      </c>
      <c r="V99" s="4" t="n">
        <v>2.510303484451115</v>
      </c>
      <c r="W99" s="5" t="n">
        <v>519.9571428571429</v>
      </c>
      <c r="X99" s="5" t="n">
        <v>517.5699999999999</v>
      </c>
      <c r="Y99" s="5" t="n">
        <v>521.9866666666667</v>
      </c>
      <c r="Z99" s="5" t="n">
        <v>539.15</v>
      </c>
      <c r="AA99" s="5" t="n">
        <v>547.2</v>
      </c>
      <c r="AB99" s="5" t="n">
        <v>559</v>
      </c>
      <c r="AC99" s="5" t="n">
        <v>499</v>
      </c>
      <c r="AD99" s="5" t="n">
        <v>496</v>
      </c>
      <c r="AE99" s="6" t="n">
        <v>5347.571428571428</v>
      </c>
      <c r="AF99" s="6" t="n">
        <v>11892.53333333333</v>
      </c>
      <c r="AG99" s="4" t="n">
        <v>0</v>
      </c>
      <c r="AH99" s="4" t="n">
        <v>15.78571428571429</v>
      </c>
      <c r="AI99" s="4" t="n">
        <v>2.884816207184624</v>
      </c>
      <c r="AJ99" s="4" t="n">
        <v>16.58</v>
      </c>
      <c r="AK99" s="4" t="n">
        <v>3.029970760233912</v>
      </c>
      <c r="AL99" t="inlineStr">
        <is>
          <t>HIGH</t>
        </is>
      </c>
      <c r="AM99" t="inlineStr">
        <is>
          <t>SMALL</t>
        </is>
      </c>
      <c r="AN99" s="4" t="n">
        <v>1.740235352288868</v>
      </c>
      <c r="AO99" s="4" t="n">
        <v>-1.195514133756593</v>
      </c>
      <c r="AP99" t="inlineStr">
        <is>
          <t>HEALTHY</t>
        </is>
      </c>
      <c r="AQ99" s="4" t="n">
        <v>-0.8253571428571316</v>
      </c>
      <c r="AR99" s="4" t="n">
        <v>0.0649036718107075</v>
      </c>
      <c r="AS99" t="inlineStr">
        <is>
          <t>DOWN</t>
        </is>
      </c>
      <c r="AT99" t="b">
        <v>0</v>
      </c>
      <c r="AU99" t="b">
        <v>0</v>
      </c>
      <c r="AV99" s="3" t="n">
        <v>35</v>
      </c>
      <c r="AW99" t="inlineStr">
        <is>
          <t>NEUTRAL</t>
        </is>
      </c>
      <c r="AX99" t="b">
        <v>0</v>
      </c>
      <c r="AY99" t="b">
        <v>0</v>
      </c>
      <c r="AZ99" t="b">
        <v>0</v>
      </c>
      <c r="BA99" t="b">
        <v>0</v>
      </c>
      <c r="BB99" s="3" t="n">
        <v>40</v>
      </c>
      <c r="BC99" s="3" t="n">
        <v>0</v>
      </c>
      <c r="BD99" s="3" t="n">
        <v>0</v>
      </c>
      <c r="BE99" s="3" t="n">
        <v>1</v>
      </c>
      <c r="BF99" s="3" t="n">
        <v>0</v>
      </c>
      <c r="BG99" s="3" t="n">
        <v>0</v>
      </c>
      <c r="BH99" t="b">
        <v>0</v>
      </c>
      <c r="BI99" t="b">
        <v>0</v>
      </c>
      <c r="BJ99" t="b">
        <v>0</v>
      </c>
      <c r="BK99" t="inlineStr">
        <is>
          <t>NEUTRAL</t>
        </is>
      </c>
      <c r="BL99" t="inlineStr"/>
      <c r="BM99" t="inlineStr">
        <is>
          <t>near 15D breakout, low upper wick</t>
        </is>
      </c>
    </row>
    <row r="100">
      <c r="A100" s="2" t="n">
        <v>46090</v>
      </c>
      <c r="B100" t="inlineStr">
        <is>
          <t>MATRI</t>
        </is>
      </c>
      <c r="C100" t="inlineStr">
        <is>
          <t>Microfinance</t>
        </is>
      </c>
      <c r="D100" t="inlineStr">
        <is>
          <t>Matribhumi Laghubitta Bittiya Sanstha Limited</t>
        </is>
      </c>
      <c r="E100" t="inlineStr">
        <is>
          <t>HOLD</t>
        </is>
      </c>
      <c r="F100" t="inlineStr"/>
      <c r="G100" t="inlineStr"/>
      <c r="H100" t="inlineStr">
        <is>
          <t>NEUTRAL</t>
        </is>
      </c>
      <c r="I100" s="3" t="n">
        <v>40</v>
      </c>
      <c r="J100" s="4" t="n">
        <v>0.4</v>
      </c>
      <c r="K100" s="4" t="n">
        <v>0.4</v>
      </c>
      <c r="L100" s="4" t="n">
        <v>40</v>
      </c>
      <c r="M100" s="5" t="n">
        <v>987.2</v>
      </c>
      <c r="N100" s="6" t="n">
        <v>20</v>
      </c>
      <c r="O100" s="4" t="n">
        <v>4.025289778714436</v>
      </c>
      <c r="P100" s="4" t="n">
        <v>5.021276595744695</v>
      </c>
      <c r="Q100" s="4" t="n">
        <v>3.915789473684206</v>
      </c>
      <c r="R100" s="4" t="n">
        <v>3.915789473684206</v>
      </c>
      <c r="S100" s="4" t="n">
        <v>1.773195876288658</v>
      </c>
      <c r="T100" s="4" t="n">
        <v>-1.279999999999992</v>
      </c>
      <c r="U100" s="4" t="n">
        <v>0.2131763272764209</v>
      </c>
      <c r="V100" s="4" t="n">
        <v>0.7346938775510292</v>
      </c>
      <c r="W100" s="5" t="n">
        <v>953.342857142857</v>
      </c>
      <c r="X100" s="5" t="n">
        <v>954.74</v>
      </c>
      <c r="Y100" s="5" t="n">
        <v>960.7733333333333</v>
      </c>
      <c r="Z100" s="5" t="n">
        <v>975.7233333333334</v>
      </c>
      <c r="AA100" s="5" t="n">
        <v>987.2</v>
      </c>
      <c r="AB100" s="5" t="n">
        <v>1005</v>
      </c>
      <c r="AC100" s="5" t="n">
        <v>904</v>
      </c>
      <c r="AD100" s="5" t="n">
        <v>904</v>
      </c>
      <c r="AE100" s="6" t="n">
        <v>1658.285714285714</v>
      </c>
      <c r="AF100" s="6" t="n">
        <v>1864.133333333333</v>
      </c>
      <c r="AG100" s="4" t="n">
        <v>0</v>
      </c>
      <c r="AH100" s="4" t="n">
        <v>23.85714285714287</v>
      </c>
      <c r="AI100" s="4" t="n">
        <v>2.416647372076869</v>
      </c>
      <c r="AJ100" s="4" t="n">
        <v>21.38666666666667</v>
      </c>
      <c r="AK100" s="4" t="n">
        <v>2.166396542409506</v>
      </c>
      <c r="AL100" t="inlineStr">
        <is>
          <t>NORMAL</t>
        </is>
      </c>
      <c r="AM100" t="inlineStr">
        <is>
          <t>MEDIUM</t>
        </is>
      </c>
      <c r="AN100" s="4" t="n">
        <v>1.696331538459389</v>
      </c>
      <c r="AO100" s="4" t="n">
        <v>-1.089189421011046</v>
      </c>
      <c r="AP100" t="inlineStr">
        <is>
          <t>HEALTHY</t>
        </is>
      </c>
      <c r="AQ100" s="4" t="n">
        <v>-1.698571428571412</v>
      </c>
      <c r="AR100" s="4" t="n">
        <v>0.2377575542443106</v>
      </c>
      <c r="AS100" t="inlineStr">
        <is>
          <t>DOWN</t>
        </is>
      </c>
      <c r="AT100" t="b">
        <v>0</v>
      </c>
      <c r="AU100" t="b">
        <v>0</v>
      </c>
      <c r="AV100" s="3" t="n">
        <v>35</v>
      </c>
      <c r="AW100" t="inlineStr">
        <is>
          <t>NEUTRAL</t>
        </is>
      </c>
      <c r="AX100" t="b">
        <v>0</v>
      </c>
      <c r="AY100" t="b">
        <v>0</v>
      </c>
      <c r="AZ100" t="b">
        <v>0</v>
      </c>
      <c r="BA100" t="b">
        <v>0</v>
      </c>
      <c r="BB100" s="3" t="n">
        <v>40</v>
      </c>
      <c r="BC100" s="3" t="n">
        <v>10</v>
      </c>
      <c r="BD100" s="3" t="n">
        <v>0</v>
      </c>
      <c r="BE100" s="3" t="n">
        <v>1</v>
      </c>
      <c r="BF100" s="3" t="n">
        <v>0</v>
      </c>
      <c r="BG100" s="3" t="n">
        <v>1</v>
      </c>
      <c r="BH100" t="b">
        <v>0</v>
      </c>
      <c r="BI100" t="b">
        <v>0</v>
      </c>
      <c r="BJ100" t="b">
        <v>1</v>
      </c>
      <c r="BK100" t="inlineStr">
        <is>
          <t>SHAKEOUT</t>
        </is>
      </c>
      <c r="BL100" t="inlineStr">
        <is>
          <t>Shake≥70 on 1/3 days</t>
        </is>
      </c>
      <c r="BM100" t="inlineStr">
        <is>
          <t>near 15D breakout, low upper wick, sentiment:shakeout</t>
        </is>
      </c>
    </row>
    <row r="101">
      <c r="A101" s="2" t="n">
        <v>46090</v>
      </c>
      <c r="B101" t="inlineStr">
        <is>
          <t>MCHL</t>
        </is>
      </c>
      <c r="C101" t="inlineStr">
        <is>
          <t>Hydropower</t>
        </is>
      </c>
      <c r="D101" t="inlineStr">
        <is>
          <t>Menchhiyam Hydropower Limited</t>
        </is>
      </c>
      <c r="E101" t="inlineStr">
        <is>
          <t>HOLD</t>
        </is>
      </c>
      <c r="F101" t="inlineStr"/>
      <c r="G101" t="inlineStr"/>
      <c r="H101" t="inlineStr">
        <is>
          <t>NEUTRAL</t>
        </is>
      </c>
      <c r="I101" s="3" t="n">
        <v>40</v>
      </c>
      <c r="J101" s="4" t="n">
        <v>0.4</v>
      </c>
      <c r="K101" s="4" t="n">
        <v>0.4</v>
      </c>
      <c r="L101" s="4" t="n">
        <v>40</v>
      </c>
      <c r="M101" s="5" t="n">
        <v>447.1</v>
      </c>
      <c r="N101" s="6" t="n">
        <v>210</v>
      </c>
      <c r="O101" s="4" t="n">
        <v>6.073546856465017</v>
      </c>
      <c r="P101" s="4" t="n">
        <v>7.527657527657539</v>
      </c>
      <c r="Q101" s="4" t="n">
        <v>8.572122389509463</v>
      </c>
      <c r="R101" s="4" t="n">
        <v>10.66831683168317</v>
      </c>
      <c r="S101" s="4" t="n">
        <v>4.389446649544704</v>
      </c>
      <c r="T101" s="4" t="n">
        <v>-1.302428256070631</v>
      </c>
      <c r="U101" s="4" t="n">
        <v>-0.4231625835189212</v>
      </c>
      <c r="V101" s="4" t="n">
        <v>4.953051643192485</v>
      </c>
      <c r="W101" s="5" t="n">
        <v>417.8428571428572</v>
      </c>
      <c r="X101" s="5" t="n">
        <v>417.59</v>
      </c>
      <c r="Y101" s="5" t="n">
        <v>424.4066666666666</v>
      </c>
      <c r="Z101" s="5" t="n">
        <v>430.4833333333333</v>
      </c>
      <c r="AA101" s="5" t="n">
        <v>447.1</v>
      </c>
      <c r="AB101" s="5" t="n">
        <v>462</v>
      </c>
      <c r="AC101" s="5" t="n">
        <v>392</v>
      </c>
      <c r="AD101" s="5" t="n">
        <v>392</v>
      </c>
      <c r="AE101" s="6" t="n">
        <v>5470.142857142857</v>
      </c>
      <c r="AF101" s="6" t="n">
        <v>6444.733333333334</v>
      </c>
      <c r="AG101" s="4" t="n">
        <v>0</v>
      </c>
      <c r="AH101" s="4" t="n">
        <v>16.20000000000001</v>
      </c>
      <c r="AI101" s="4" t="n">
        <v>3.623350480876755</v>
      </c>
      <c r="AJ101" s="4" t="n">
        <v>15.94666666666667</v>
      </c>
      <c r="AK101" s="4" t="n">
        <v>3.566689033027652</v>
      </c>
      <c r="AL101" t="inlineStr">
        <is>
          <t>HIGH</t>
        </is>
      </c>
      <c r="AM101" t="inlineStr">
        <is>
          <t>SMALL</t>
        </is>
      </c>
      <c r="AN101" s="4" t="n">
        <v>1.560834498884476</v>
      </c>
      <c r="AO101" s="4" t="n">
        <v>-1.818879276667128</v>
      </c>
      <c r="AP101" t="inlineStr">
        <is>
          <t>HEALTHY</t>
        </is>
      </c>
      <c r="AQ101" s="4" t="n">
        <v>-1.508214285714274</v>
      </c>
      <c r="AR101" s="4" t="n">
        <v>0.2152153394495717</v>
      </c>
      <c r="AS101" t="inlineStr">
        <is>
          <t>DOWN</t>
        </is>
      </c>
      <c r="AT101" t="b">
        <v>0</v>
      </c>
      <c r="AU101" t="b">
        <v>0</v>
      </c>
      <c r="AV101" s="3" t="n">
        <v>35</v>
      </c>
      <c r="AW101" t="inlineStr">
        <is>
          <t>NEUTRAL</t>
        </is>
      </c>
      <c r="AX101" t="b">
        <v>0</v>
      </c>
      <c r="AY101" t="b">
        <v>0</v>
      </c>
      <c r="AZ101" t="b">
        <v>0</v>
      </c>
      <c r="BA101" t="b">
        <v>0</v>
      </c>
      <c r="BB101" s="3" t="n">
        <v>20</v>
      </c>
      <c r="BC101" s="3" t="n">
        <v>0</v>
      </c>
      <c r="BD101" s="3" t="n">
        <v>0</v>
      </c>
      <c r="BE101" s="3" t="n">
        <v>0</v>
      </c>
      <c r="BF101" s="3" t="n">
        <v>1</v>
      </c>
      <c r="BG101" s="3" t="n">
        <v>0</v>
      </c>
      <c r="BH101" t="b">
        <v>0</v>
      </c>
      <c r="BI101" t="b">
        <v>0</v>
      </c>
      <c r="BJ101" t="b">
        <v>0</v>
      </c>
      <c r="BK101" t="inlineStr">
        <is>
          <t>NEUTRAL</t>
        </is>
      </c>
      <c r="BL101" t="inlineStr"/>
      <c r="BM101" t="inlineStr">
        <is>
          <t>low upper wick</t>
        </is>
      </c>
    </row>
    <row r="102">
      <c r="A102" s="2" t="n">
        <v>46090</v>
      </c>
      <c r="B102" t="inlineStr">
        <is>
          <t>OMPL</t>
        </is>
      </c>
      <c r="C102" t="inlineStr">
        <is>
          <t>Manufacturing and Processing</t>
        </is>
      </c>
      <c r="D102" t="inlineStr">
        <is>
          <t>Om Megashree Pharmaceuticals Limited</t>
        </is>
      </c>
      <c r="E102" t="inlineStr">
        <is>
          <t>HOLD</t>
        </is>
      </c>
      <c r="F102" t="inlineStr"/>
      <c r="G102" t="inlineStr"/>
      <c r="H102" t="inlineStr">
        <is>
          <t>NEUTRAL</t>
        </is>
      </c>
      <c r="I102" s="3" t="n">
        <v>40</v>
      </c>
      <c r="J102" s="4" t="n">
        <v>0.4</v>
      </c>
      <c r="K102" s="4" t="n">
        <v>0.4</v>
      </c>
      <c r="L102" s="4" t="n">
        <v>40</v>
      </c>
      <c r="M102" s="5" t="n">
        <v>1394.1</v>
      </c>
      <c r="N102" s="6" t="n">
        <v>30</v>
      </c>
      <c r="O102" s="4" t="n">
        <v>4.037313432835821</v>
      </c>
      <c r="P102" s="4" t="n">
        <v>6.991557943207982</v>
      </c>
      <c r="Q102" s="4" t="n">
        <v>8.473389355742288</v>
      </c>
      <c r="R102" s="4" t="n">
        <v>10.64285714285713</v>
      </c>
      <c r="S102" s="4" t="n">
        <v>4.583645911477863</v>
      </c>
      <c r="T102" s="4" t="n">
        <v>-0.9872159090909105</v>
      </c>
      <c r="U102" s="4" t="n">
        <v>-1.477031802120143</v>
      </c>
      <c r="V102" s="4" t="n">
        <v>5.215094339622639</v>
      </c>
      <c r="W102" s="5" t="n">
        <v>1307.4</v>
      </c>
      <c r="X102" s="5" t="n">
        <v>1302.17</v>
      </c>
      <c r="Y102" s="5" t="n">
        <v>1320.58</v>
      </c>
      <c r="Z102" s="5" t="n">
        <v>1366.12</v>
      </c>
      <c r="AA102" s="5" t="n">
        <v>1394.1</v>
      </c>
      <c r="AB102" s="5" t="n">
        <v>1454</v>
      </c>
      <c r="AC102" s="5" t="n">
        <v>1245.1</v>
      </c>
      <c r="AD102" s="5" t="n">
        <v>1245.1</v>
      </c>
      <c r="AE102" s="6" t="n">
        <v>6494.142857142857</v>
      </c>
      <c r="AF102" s="6" t="n">
        <v>12009.93333333333</v>
      </c>
      <c r="AG102" s="4" t="n">
        <v>0</v>
      </c>
      <c r="AH102" s="4" t="n">
        <v>36.29999999999999</v>
      </c>
      <c r="AI102" s="4" t="n">
        <v>2.603830428233266</v>
      </c>
      <c r="AJ102" s="4" t="n">
        <v>43.26000000000001</v>
      </c>
      <c r="AK102" s="4" t="n">
        <v>3.103077254142456</v>
      </c>
      <c r="AL102" t="inlineStr">
        <is>
          <t>HIGH</t>
        </is>
      </c>
      <c r="AM102" t="inlineStr">
        <is>
          <t>SMALL</t>
        </is>
      </c>
      <c r="AN102" s="4" t="n">
        <v>1.640492833157647</v>
      </c>
      <c r="AO102" s="4" t="n">
        <v>-1.784335358193947</v>
      </c>
      <c r="AP102" t="inlineStr">
        <is>
          <t>HEALTHY</t>
        </is>
      </c>
      <c r="AQ102" s="4" t="n">
        <v>-3.161785714285719</v>
      </c>
      <c r="AR102" s="4" t="n">
        <v>0.09954800008624783</v>
      </c>
      <c r="AS102" t="inlineStr">
        <is>
          <t>DOWN</t>
        </is>
      </c>
      <c r="AT102" t="b">
        <v>0</v>
      </c>
      <c r="AU102" t="b">
        <v>0</v>
      </c>
      <c r="AV102" s="3" t="n">
        <v>35</v>
      </c>
      <c r="AW102" t="inlineStr">
        <is>
          <t>NEUTRAL</t>
        </is>
      </c>
      <c r="AX102" t="b">
        <v>0</v>
      </c>
      <c r="AY102" t="b">
        <v>0</v>
      </c>
      <c r="AZ102" t="b">
        <v>0</v>
      </c>
      <c r="BA102" t="b">
        <v>0</v>
      </c>
      <c r="BB102" s="3" t="n">
        <v>40</v>
      </c>
      <c r="BC102" s="3" t="n">
        <v>0</v>
      </c>
      <c r="BD102" s="3" t="n">
        <v>0</v>
      </c>
      <c r="BE102" s="3" t="n">
        <v>0</v>
      </c>
      <c r="BF102" s="3" t="n">
        <v>1</v>
      </c>
      <c r="BG102" s="3" t="n">
        <v>0</v>
      </c>
      <c r="BH102" t="b">
        <v>0</v>
      </c>
      <c r="BI102" t="b">
        <v>0</v>
      </c>
      <c r="BJ102" t="b">
        <v>0</v>
      </c>
      <c r="BK102" t="inlineStr">
        <is>
          <t>NEUTRAL</t>
        </is>
      </c>
      <c r="BL102" t="inlineStr"/>
      <c r="BM102" t="inlineStr">
        <is>
          <t>low upper wick</t>
        </is>
      </c>
    </row>
    <row r="103">
      <c r="A103" s="2" t="n">
        <v>46090</v>
      </c>
      <c r="B103" t="inlineStr">
        <is>
          <t>SAIL</t>
        </is>
      </c>
      <c r="C103" t="inlineStr">
        <is>
          <t>Manufacturing and Processing</t>
        </is>
      </c>
      <c r="D103" t="inlineStr">
        <is>
          <t>Shreenagar Agritech Industries Limited</t>
        </is>
      </c>
      <c r="E103" t="inlineStr">
        <is>
          <t>HOLD</t>
        </is>
      </c>
      <c r="F103" t="inlineStr"/>
      <c r="G103" t="inlineStr"/>
      <c r="H103" t="inlineStr">
        <is>
          <t>NEUTRAL</t>
        </is>
      </c>
      <c r="I103" s="3" t="n">
        <v>40</v>
      </c>
      <c r="J103" s="4" t="n">
        <v>0.4</v>
      </c>
      <c r="K103" s="4" t="n">
        <v>0.4</v>
      </c>
      <c r="L103" s="4" t="n">
        <v>40</v>
      </c>
      <c r="M103" s="5" t="n">
        <v>1466</v>
      </c>
      <c r="N103" s="6" t="n">
        <v>10775</v>
      </c>
      <c r="O103" s="4" t="n">
        <v>9.812734082397</v>
      </c>
      <c r="P103" s="4" t="n">
        <v>12.2511485451761</v>
      </c>
      <c r="Q103" s="4" t="n">
        <v>7.101110461718307</v>
      </c>
      <c r="R103" s="4" t="n">
        <v>9.812734082397</v>
      </c>
      <c r="S103" s="4" t="n">
        <v>4.490377761938702</v>
      </c>
      <c r="T103" s="4" t="n">
        <v>-2.227557689742565</v>
      </c>
      <c r="U103" s="4" t="n">
        <v>5.467625899280582</v>
      </c>
      <c r="V103" s="4" t="n">
        <v>30.31111111111111</v>
      </c>
      <c r="W103" s="5" t="n">
        <v>1353.8</v>
      </c>
      <c r="X103" s="5" t="n">
        <v>1363.66</v>
      </c>
      <c r="Y103" s="5" t="n">
        <v>1372.166666666667</v>
      </c>
      <c r="Z103" s="5" t="n">
        <v>1390.183333333333</v>
      </c>
      <c r="AA103" s="5" t="n">
        <v>1468</v>
      </c>
      <c r="AB103" s="5" t="n">
        <v>1511</v>
      </c>
      <c r="AC103" s="5" t="n">
        <v>1280</v>
      </c>
      <c r="AD103" s="5" t="n">
        <v>1264.2</v>
      </c>
      <c r="AE103" s="6" t="n">
        <v>54040.71428571428</v>
      </c>
      <c r="AF103" s="6" t="n">
        <v>79268.8</v>
      </c>
      <c r="AG103" s="4" t="n">
        <v>0.01881467544684855</v>
      </c>
      <c r="AH103" s="4" t="n">
        <v>83.77142857142859</v>
      </c>
      <c r="AI103" s="4" t="n">
        <v>5.714285714285712</v>
      </c>
      <c r="AJ103" s="4" t="n">
        <v>99.74666666666667</v>
      </c>
      <c r="AK103" s="4" t="n">
        <v>6.804001819008636</v>
      </c>
      <c r="AL103" t="inlineStr">
        <is>
          <t>HIGH</t>
        </is>
      </c>
      <c r="AM103" t="inlineStr">
        <is>
          <t>SMALL</t>
        </is>
      </c>
      <c r="AN103" s="4" t="n">
        <v>1.789966816412869</v>
      </c>
      <c r="AO103" s="4" t="n">
        <v>-1.912409120445525</v>
      </c>
      <c r="AP103" t="inlineStr">
        <is>
          <t>HEALTHY</t>
        </is>
      </c>
      <c r="AQ103" s="4" t="n">
        <v>-3.372142857142868</v>
      </c>
      <c r="AR103" s="4" t="n">
        <v>0.08275945001606218</v>
      </c>
      <c r="AS103" t="inlineStr">
        <is>
          <t>DOWN</t>
        </is>
      </c>
      <c r="AT103" t="b">
        <v>0</v>
      </c>
      <c r="AU103" t="b">
        <v>0</v>
      </c>
      <c r="AV103" s="3" t="n">
        <v>35</v>
      </c>
      <c r="AW103" t="inlineStr">
        <is>
          <t>NEUTRAL</t>
        </is>
      </c>
      <c r="AX103" t="b">
        <v>0</v>
      </c>
      <c r="AY103" t="b">
        <v>0</v>
      </c>
      <c r="AZ103" t="b">
        <v>0</v>
      </c>
      <c r="BA103" t="b">
        <v>0</v>
      </c>
      <c r="BB103" s="3" t="n">
        <v>20</v>
      </c>
      <c r="BC103" s="3" t="n">
        <v>0</v>
      </c>
      <c r="BD103" s="3" t="n">
        <v>0</v>
      </c>
      <c r="BE103" s="3" t="n">
        <v>0</v>
      </c>
      <c r="BF103" s="3" t="n">
        <v>2</v>
      </c>
      <c r="BG103" s="3" t="n">
        <v>0</v>
      </c>
      <c r="BH103" t="b">
        <v>0</v>
      </c>
      <c r="BI103" t="b">
        <v>1</v>
      </c>
      <c r="BJ103" t="b">
        <v>0</v>
      </c>
      <c r="BK103" t="inlineStr">
        <is>
          <t>DISTRIBUTION</t>
        </is>
      </c>
      <c r="BL103" t="inlineStr">
        <is>
          <t>Dist≥60 on 2/4 days</t>
        </is>
      </c>
      <c r="BM103" t="inlineStr">
        <is>
          <t>near 15D breakout, low upper wick, sentiment:distribution</t>
        </is>
      </c>
    </row>
    <row r="104">
      <c r="A104" s="2" t="n">
        <v>46084</v>
      </c>
      <c r="B104" t="inlineStr">
        <is>
          <t>SEF</t>
        </is>
      </c>
      <c r="C104" t="inlineStr">
        <is>
          <t>Mutual Fund</t>
        </is>
      </c>
      <c r="D104" t="inlineStr">
        <is>
          <t>Siddhartha Equity Fund</t>
        </is>
      </c>
      <c r="E104" t="inlineStr">
        <is>
          <t>HOLD</t>
        </is>
      </c>
      <c r="F104" t="inlineStr"/>
      <c r="G104" t="inlineStr"/>
      <c r="H104" t="inlineStr">
        <is>
          <t>NEUTRAL</t>
        </is>
      </c>
      <c r="I104" s="3" t="n">
        <v>40</v>
      </c>
      <c r="J104" s="4" t="n">
        <v>0.4</v>
      </c>
      <c r="K104" s="4" t="n">
        <v>0.4</v>
      </c>
      <c r="L104" s="4" t="n">
        <v>40</v>
      </c>
      <c r="M104" s="5" t="n">
        <v>9.699999999999999</v>
      </c>
      <c r="N104" s="6" t="n">
        <v>7250</v>
      </c>
      <c r="O104" s="4" t="n">
        <v>1.041666666666674</v>
      </c>
      <c r="P104" s="4" t="n">
        <v>1.358411703239271</v>
      </c>
      <c r="Q104" s="4" t="n">
        <v>0.8316008316008316</v>
      </c>
      <c r="R104" s="4" t="n">
        <v>-0.3083247687564405</v>
      </c>
      <c r="S104" s="4" t="n">
        <v>-0.9193054136874323</v>
      </c>
      <c r="T104" s="4" t="n">
        <v>0.3102378490175806</v>
      </c>
      <c r="U104" s="4" t="n">
        <v>1.252609603340282</v>
      </c>
      <c r="V104" s="4" t="n">
        <v>-0.2057613168724437</v>
      </c>
      <c r="W104" s="5" t="n">
        <v>9.582857142857142</v>
      </c>
      <c r="X104" s="5" t="n">
        <v>9.625</v>
      </c>
      <c r="Y104" s="5" t="n">
        <v>9.65</v>
      </c>
      <c r="Z104" s="5" t="n">
        <v>9.662666666666665</v>
      </c>
      <c r="AA104" s="5" t="n">
        <v>9.75</v>
      </c>
      <c r="AB104" s="5" t="n">
        <v>9.890000000000001</v>
      </c>
      <c r="AC104" s="5" t="n">
        <v>9.41</v>
      </c>
      <c r="AD104" s="5" t="n">
        <v>9.41</v>
      </c>
      <c r="AE104" s="6" t="n">
        <v>17597.14285714286</v>
      </c>
      <c r="AF104" s="6" t="n">
        <v>13512.33333333333</v>
      </c>
      <c r="AG104" s="4" t="n">
        <v>0</v>
      </c>
      <c r="AH104" s="4" t="n">
        <v>0.2157142857142854</v>
      </c>
      <c r="AI104" s="4" t="n">
        <v>2.223858615610961</v>
      </c>
      <c r="AJ104" s="4" t="n">
        <v>0.2066666666666666</v>
      </c>
      <c r="AK104" s="4" t="n">
        <v>2.130584192439643</v>
      </c>
      <c r="AL104" t="inlineStr">
        <is>
          <t>NORMAL</t>
        </is>
      </c>
      <c r="AM104" t="inlineStr">
        <is>
          <t>MEDIUM</t>
        </is>
      </c>
      <c r="AN104" s="4" t="n">
        <v>0.4782867026484454</v>
      </c>
      <c r="AO104" s="4" t="n">
        <v>-0.4189480228066191</v>
      </c>
      <c r="AP104" t="inlineStr">
        <is>
          <t>HEALTHY</t>
        </is>
      </c>
      <c r="AQ104" s="4" t="n">
        <v>-0.007678571428571562</v>
      </c>
      <c r="AR104" s="4" t="n">
        <v>0.1079014939309048</v>
      </c>
      <c r="AS104" t="inlineStr">
        <is>
          <t>DOWN</t>
        </is>
      </c>
      <c r="AT104" t="b">
        <v>0</v>
      </c>
      <c r="AU104" t="b">
        <v>0</v>
      </c>
      <c r="AV104" s="3" t="n">
        <v>32</v>
      </c>
      <c r="AW104" t="inlineStr">
        <is>
          <t>CONFIRMED</t>
        </is>
      </c>
      <c r="AX104" t="b">
        <v>0</v>
      </c>
      <c r="AY104" t="b">
        <v>0</v>
      </c>
      <c r="AZ104" t="b">
        <v>0</v>
      </c>
      <c r="BA104" t="b">
        <v>0</v>
      </c>
      <c r="BB104" s="3" t="n">
        <v>20</v>
      </c>
      <c r="BC104" s="3" t="n">
        <v>10</v>
      </c>
      <c r="BD104" s="3" t="n">
        <v>50</v>
      </c>
      <c r="BE104" s="3" t="n">
        <v>0</v>
      </c>
      <c r="BF104" s="3" t="n">
        <v>0</v>
      </c>
      <c r="BG104" s="3" t="n">
        <v>0</v>
      </c>
      <c r="BH104" t="b">
        <v>0</v>
      </c>
      <c r="BI104" t="b">
        <v>0</v>
      </c>
      <c r="BJ104" t="b">
        <v>0</v>
      </c>
      <c r="BK104" t="inlineStr">
        <is>
          <t>NEUTRAL</t>
        </is>
      </c>
      <c r="BL104" t="inlineStr"/>
      <c r="BM104" t="inlineStr">
        <is>
          <t>near 15D breakout, low upper wick</t>
        </is>
      </c>
    </row>
    <row r="105">
      <c r="A105" s="2" t="n">
        <v>46090</v>
      </c>
      <c r="B105" t="inlineStr">
        <is>
          <t>SINDU</t>
        </is>
      </c>
      <c r="C105" t="inlineStr">
        <is>
          <t>Development Bank</t>
        </is>
      </c>
      <c r="D105" t="inlineStr">
        <is>
          <t>Sindhu Bikas Bank Limited</t>
        </is>
      </c>
      <c r="E105" t="inlineStr">
        <is>
          <t>HOLD</t>
        </is>
      </c>
      <c r="F105" t="inlineStr"/>
      <c r="G105" t="inlineStr"/>
      <c r="H105" t="inlineStr">
        <is>
          <t>NEUTRAL</t>
        </is>
      </c>
      <c r="I105" s="3" t="n">
        <v>40</v>
      </c>
      <c r="J105" s="4" t="n">
        <v>0.4</v>
      </c>
      <c r="K105" s="4" t="n">
        <v>0.4</v>
      </c>
      <c r="L105" s="4" t="n">
        <v>40</v>
      </c>
      <c r="M105" s="5" t="n">
        <v>811.5</v>
      </c>
      <c r="N105" s="6" t="n">
        <v>2125</v>
      </c>
      <c r="O105" s="4" t="n">
        <v>8.127914723517659</v>
      </c>
      <c r="P105" s="4" t="n">
        <v>9.366576819407001</v>
      </c>
      <c r="Q105" s="4" t="n">
        <v>8.9261744966443</v>
      </c>
      <c r="R105" s="4" t="n">
        <v>11.16438356164384</v>
      </c>
      <c r="S105" s="4" t="n">
        <v>6.916996047430835</v>
      </c>
      <c r="T105" s="4" t="n">
        <v>-1.636363636363636</v>
      </c>
      <c r="U105" s="4" t="n">
        <v>0.9328358208955168</v>
      </c>
      <c r="V105" s="4" t="n">
        <v>13.44890255836713</v>
      </c>
      <c r="W105" s="5" t="n">
        <v>752.7857142857143</v>
      </c>
      <c r="X105" s="5" t="n">
        <v>747.95</v>
      </c>
      <c r="Y105" s="5" t="n">
        <v>757.8333333333334</v>
      </c>
      <c r="Z105" s="5" t="n">
        <v>780.3899999999999</v>
      </c>
      <c r="AA105" s="5" t="n">
        <v>811.5</v>
      </c>
      <c r="AB105" s="5" t="n">
        <v>838</v>
      </c>
      <c r="AC105" s="5" t="n">
        <v>715</v>
      </c>
      <c r="AD105" s="5" t="n">
        <v>715</v>
      </c>
      <c r="AE105" s="6" t="n">
        <v>18679.57142857143</v>
      </c>
      <c r="AF105" s="6" t="n">
        <v>24409.06666666667</v>
      </c>
      <c r="AG105" s="4" t="n">
        <v>0</v>
      </c>
      <c r="AH105" s="4" t="n">
        <v>32.5</v>
      </c>
      <c r="AI105" s="4" t="n">
        <v>4.004929143561301</v>
      </c>
      <c r="AJ105" s="4" t="n">
        <v>32.56</v>
      </c>
      <c r="AK105" s="4" t="n">
        <v>4.01232285890326</v>
      </c>
      <c r="AL105" t="inlineStr">
        <is>
          <t>HIGH</t>
        </is>
      </c>
      <c r="AM105" t="inlineStr">
        <is>
          <t>SMALL</t>
        </is>
      </c>
      <c r="AN105" s="4" t="n">
        <v>1.931491896831856</v>
      </c>
      <c r="AO105" s="4" t="n">
        <v>-1.470053545986652</v>
      </c>
      <c r="AP105" t="inlineStr">
        <is>
          <t>HEALTHY</t>
        </is>
      </c>
      <c r="AQ105" s="4" t="n">
        <v>-1.845714285714268</v>
      </c>
      <c r="AR105" s="4" t="n">
        <v>0.08825422007248315</v>
      </c>
      <c r="AS105" t="inlineStr">
        <is>
          <t>DOWN</t>
        </is>
      </c>
      <c r="AT105" t="b">
        <v>0</v>
      </c>
      <c r="AU105" t="b">
        <v>0</v>
      </c>
      <c r="AV105" s="3" t="n">
        <v>35</v>
      </c>
      <c r="AW105" t="inlineStr">
        <is>
          <t>NEUTRAL</t>
        </is>
      </c>
      <c r="AX105" t="b">
        <v>0</v>
      </c>
      <c r="AY105" t="b">
        <v>0</v>
      </c>
      <c r="AZ105" t="b">
        <v>0</v>
      </c>
      <c r="BA105" t="b">
        <v>0</v>
      </c>
      <c r="BB105" s="3" t="n">
        <v>20</v>
      </c>
      <c r="BC105" s="3" t="n">
        <v>0</v>
      </c>
      <c r="BD105" s="3" t="n">
        <v>0</v>
      </c>
      <c r="BE105" s="3" t="n">
        <v>0</v>
      </c>
      <c r="BF105" s="3" t="n">
        <v>1</v>
      </c>
      <c r="BG105" s="3" t="n">
        <v>0</v>
      </c>
      <c r="BH105" t="b">
        <v>0</v>
      </c>
      <c r="BI105" t="b">
        <v>0</v>
      </c>
      <c r="BJ105" t="b">
        <v>0</v>
      </c>
      <c r="BK105" t="inlineStr">
        <is>
          <t>NEUTRAL</t>
        </is>
      </c>
      <c r="BL105" t="inlineStr"/>
      <c r="BM105" t="inlineStr">
        <is>
          <t>low upper wick</t>
        </is>
      </c>
    </row>
    <row r="106">
      <c r="A106" s="2" t="n">
        <v>46090</v>
      </c>
      <c r="B106" t="inlineStr">
        <is>
          <t>UAIL</t>
        </is>
      </c>
      <c r="C106" t="inlineStr">
        <is>
          <t>Non-Life Insurance</t>
        </is>
      </c>
      <c r="D106" t="inlineStr">
        <is>
          <t>United Ajod Insurance Limited</t>
        </is>
      </c>
      <c r="E106" t="inlineStr">
        <is>
          <t>HOLD</t>
        </is>
      </c>
      <c r="F106" t="inlineStr"/>
      <c r="G106" t="inlineStr"/>
      <c r="H106" t="inlineStr">
        <is>
          <t>NEUTRAL</t>
        </is>
      </c>
      <c r="I106" s="3" t="n">
        <v>40</v>
      </c>
      <c r="J106" s="4" t="n">
        <v>0.4</v>
      </c>
      <c r="K106" s="4" t="n">
        <v>0.4</v>
      </c>
      <c r="L106" s="4" t="n">
        <v>40</v>
      </c>
      <c r="M106" s="5" t="n">
        <v>474</v>
      </c>
      <c r="N106" s="6" t="n">
        <v>1668</v>
      </c>
      <c r="O106" s="4" t="n">
        <v>6.08773500447628</v>
      </c>
      <c r="P106" s="4" t="n">
        <v>7.849829351535842</v>
      </c>
      <c r="Q106" s="4" t="n">
        <v>3.04347826086957</v>
      </c>
      <c r="R106" s="4" t="n">
        <v>2.155172413793105</v>
      </c>
      <c r="S106" s="4" t="n">
        <v>1.282051282051277</v>
      </c>
      <c r="T106" s="4" t="n">
        <v>-0.7953118459606556</v>
      </c>
      <c r="U106" s="4" t="n">
        <v>2.155172413793105</v>
      </c>
      <c r="V106" s="4" t="n">
        <v>5.685618729096986</v>
      </c>
      <c r="W106" s="5" t="n">
        <v>459.1285714285714</v>
      </c>
      <c r="X106" s="5" t="n">
        <v>459.45</v>
      </c>
      <c r="Y106" s="5" t="n">
        <v>463.1666666666667</v>
      </c>
      <c r="Z106" s="5" t="n">
        <v>464.4633333333333</v>
      </c>
      <c r="AA106" s="5" t="n">
        <v>483</v>
      </c>
      <c r="AB106" s="5" t="n">
        <v>495</v>
      </c>
      <c r="AC106" s="5" t="n">
        <v>436</v>
      </c>
      <c r="AD106" s="5" t="n">
        <v>436</v>
      </c>
      <c r="AE106" s="6" t="n">
        <v>26146</v>
      </c>
      <c r="AF106" s="6" t="n">
        <v>30621.13333333334</v>
      </c>
      <c r="AG106" s="4" t="n">
        <v>0.3296703296703296</v>
      </c>
      <c r="AH106" s="4" t="n">
        <v>15.22857142857143</v>
      </c>
      <c r="AI106" s="4" t="n">
        <v>3.212778782399029</v>
      </c>
      <c r="AJ106" s="4" t="n">
        <v>15.41333333333333</v>
      </c>
      <c r="AK106" s="4" t="n">
        <v>3.251758087201118</v>
      </c>
      <c r="AL106" t="inlineStr">
        <is>
          <t>HIGH</t>
        </is>
      </c>
      <c r="AM106" t="inlineStr">
        <is>
          <t>SMALL</t>
        </is>
      </c>
      <c r="AN106" s="4" t="n">
        <v>1.064082884691726</v>
      </c>
      <c r="AO106" s="4" t="n">
        <v>-1.308048993573991</v>
      </c>
      <c r="AP106" t="inlineStr">
        <is>
          <t>HEALTHY</t>
        </is>
      </c>
      <c r="AQ106" s="4" t="n">
        <v>-1.212499999999999</v>
      </c>
      <c r="AR106" s="4" t="n">
        <v>0.2836744315858627</v>
      </c>
      <c r="AS106" t="inlineStr">
        <is>
          <t>DOWN</t>
        </is>
      </c>
      <c r="AT106" t="b">
        <v>0</v>
      </c>
      <c r="AU106" t="b">
        <v>0</v>
      </c>
      <c r="AV106" s="3" t="n">
        <v>35</v>
      </c>
      <c r="AW106" t="inlineStr">
        <is>
          <t>NEUTRAL</t>
        </is>
      </c>
      <c r="AX106" t="b">
        <v>0</v>
      </c>
      <c r="AY106" t="b">
        <v>0</v>
      </c>
      <c r="AZ106" t="b">
        <v>0</v>
      </c>
      <c r="BA106" t="b">
        <v>0</v>
      </c>
      <c r="BB106" s="3" t="n">
        <v>20</v>
      </c>
      <c r="BC106" s="3" t="n">
        <v>20</v>
      </c>
      <c r="BD106" s="3" t="n">
        <v>0</v>
      </c>
      <c r="BE106" s="3" t="n">
        <v>3</v>
      </c>
      <c r="BF106" s="3" t="n">
        <v>0</v>
      </c>
      <c r="BG106" s="3" t="n">
        <v>0</v>
      </c>
      <c r="BH106" t="b">
        <v>1</v>
      </c>
      <c r="BI106" t="b">
        <v>0</v>
      </c>
      <c r="BJ106" t="b">
        <v>0</v>
      </c>
      <c r="BK106" t="inlineStr">
        <is>
          <t>ACCUMULATION</t>
        </is>
      </c>
      <c r="BL106" t="inlineStr">
        <is>
          <t>Acc≥60 on 3/4 days</t>
        </is>
      </c>
      <c r="BM106" t="inlineStr">
        <is>
          <t>sentiment:accumulation</t>
        </is>
      </c>
    </row>
    <row r="107">
      <c r="A107" s="2" t="n">
        <v>46084</v>
      </c>
      <c r="B107" t="inlineStr">
        <is>
          <t>NMB50</t>
        </is>
      </c>
      <c r="C107" t="inlineStr">
        <is>
          <t>Mutual Fund</t>
        </is>
      </c>
      <c r="D107" t="inlineStr">
        <is>
          <t>NMB 50</t>
        </is>
      </c>
      <c r="E107" t="inlineStr">
        <is>
          <t>HOLD</t>
        </is>
      </c>
      <c r="F107" t="inlineStr"/>
      <c r="G107" t="inlineStr"/>
      <c r="H107" t="inlineStr">
        <is>
          <t>NEUTRAL</t>
        </is>
      </c>
      <c r="I107" s="3" t="n">
        <v>40</v>
      </c>
      <c r="J107" s="4" t="n">
        <v>0.4</v>
      </c>
      <c r="K107" s="4" t="n">
        <v>0.39</v>
      </c>
      <c r="L107" s="4" t="n">
        <v>40</v>
      </c>
      <c r="M107" s="5" t="n">
        <v>10.53</v>
      </c>
      <c r="N107" s="6" t="n">
        <v>4120</v>
      </c>
      <c r="O107" s="4" t="n">
        <v>3.948667324777877</v>
      </c>
      <c r="P107" s="4" t="n">
        <v>2.233009708737854</v>
      </c>
      <c r="Q107" s="4" t="n">
        <v>-2.409638554216864</v>
      </c>
      <c r="R107" s="4" t="n">
        <v>3.539823008849563</v>
      </c>
      <c r="S107" s="4" t="n">
        <v>2.631578947368407</v>
      </c>
      <c r="T107" s="4" t="n">
        <v>2.233009708737854</v>
      </c>
      <c r="U107" s="4" t="n">
        <v>0</v>
      </c>
      <c r="V107" s="4" t="n">
        <v>0.2857142857142891</v>
      </c>
      <c r="W107" s="5" t="n">
        <v>10.42</v>
      </c>
      <c r="X107" s="5" t="n">
        <v>10.381</v>
      </c>
      <c r="Y107" s="5" t="n">
        <v>10.39</v>
      </c>
      <c r="Z107" s="5" t="n">
        <v>10.40133333333333</v>
      </c>
      <c r="AA107" s="5" t="n">
        <v>10.83</v>
      </c>
      <c r="AB107" s="5" t="n">
        <v>10.83</v>
      </c>
      <c r="AC107" s="5" t="n">
        <v>10.1</v>
      </c>
      <c r="AD107" s="5" t="n">
        <v>10.07</v>
      </c>
      <c r="AE107" s="6" t="n">
        <v>9262.857142857143</v>
      </c>
      <c r="AF107" s="6" t="n">
        <v>9193.200000000001</v>
      </c>
      <c r="AG107" s="4" t="n">
        <v>0</v>
      </c>
      <c r="AH107" s="4" t="n">
        <v>0.2999999999999999</v>
      </c>
      <c r="AI107" s="4" t="n">
        <v>2.849002849002578</v>
      </c>
      <c r="AJ107" s="4" t="n">
        <v>0.2839999999999999</v>
      </c>
      <c r="AK107" s="4" t="n">
        <v>2.697056030389106</v>
      </c>
      <c r="AL107" t="inlineStr">
        <is>
          <t>NORMAL</t>
        </is>
      </c>
      <c r="AM107" t="inlineStr">
        <is>
          <t>MEDIUM</t>
        </is>
      </c>
      <c r="AN107" s="4" t="n">
        <v>0.8284583101023716</v>
      </c>
      <c r="AO107" s="4" t="n">
        <v>-0.3404155276466391</v>
      </c>
      <c r="AP107" t="inlineStr">
        <is>
          <t>HEALTHY</t>
        </is>
      </c>
      <c r="AQ107" s="4" t="n">
        <v>-0.001071428571428764</v>
      </c>
      <c r="AR107" s="4" t="n">
        <v>0.0008039734152790842</v>
      </c>
      <c r="AS107" t="inlineStr">
        <is>
          <t>DOWN</t>
        </is>
      </c>
      <c r="AT107" t="b">
        <v>0</v>
      </c>
      <c r="AU107" t="b">
        <v>0</v>
      </c>
      <c r="AV107" s="3" t="n">
        <v>35</v>
      </c>
      <c r="AW107" t="inlineStr">
        <is>
          <t>DIVERGENCE</t>
        </is>
      </c>
      <c r="AX107" t="b">
        <v>0</v>
      </c>
      <c r="AY107" t="b">
        <v>1</v>
      </c>
      <c r="AZ107" t="b">
        <v>0</v>
      </c>
      <c r="BA107" t="b">
        <v>0</v>
      </c>
      <c r="BB107" s="3" t="n">
        <v>20</v>
      </c>
      <c r="BC107" s="3" t="n">
        <v>10</v>
      </c>
      <c r="BD107" s="3" t="n">
        <v>0</v>
      </c>
      <c r="BE107" s="3" t="n">
        <v>2</v>
      </c>
      <c r="BF107" s="3" t="n">
        <v>0</v>
      </c>
      <c r="BG107" s="3" t="n">
        <v>0</v>
      </c>
      <c r="BH107" t="b">
        <v>0</v>
      </c>
      <c r="BI107" t="b">
        <v>0</v>
      </c>
      <c r="BJ107" t="b">
        <v>0</v>
      </c>
      <c r="BK107" t="inlineStr">
        <is>
          <t>NEUTRAL</t>
        </is>
      </c>
      <c r="BL107" t="inlineStr"/>
      <c r="BM107" t="inlineStr">
        <is>
          <t>near 15D breakout, low upper wick, vol-price divergence, absorption</t>
        </is>
      </c>
    </row>
    <row r="108">
      <c r="A108" s="2" t="n">
        <v>46084</v>
      </c>
      <c r="B108" t="inlineStr">
        <is>
          <t>SAGF</t>
        </is>
      </c>
      <c r="C108" t="inlineStr">
        <is>
          <t>Mutual Fund</t>
        </is>
      </c>
      <c r="D108" t="inlineStr">
        <is>
          <t>Sanima Growth Fund</t>
        </is>
      </c>
      <c r="E108" t="inlineStr">
        <is>
          <t>HOLD</t>
        </is>
      </c>
      <c r="F108" t="inlineStr"/>
      <c r="G108" t="inlineStr"/>
      <c r="H108" t="inlineStr">
        <is>
          <t>NEUTRAL</t>
        </is>
      </c>
      <c r="I108" s="3" t="n">
        <v>40</v>
      </c>
      <c r="J108" s="4" t="n">
        <v>0.4</v>
      </c>
      <c r="K108" s="4" t="n">
        <v>0.39</v>
      </c>
      <c r="L108" s="4" t="n">
        <v>40</v>
      </c>
      <c r="M108" s="5" t="n">
        <v>9.9</v>
      </c>
      <c r="N108" s="6" t="n">
        <v>500</v>
      </c>
      <c r="O108" s="4" t="n">
        <v>0</v>
      </c>
      <c r="P108" s="4" t="n">
        <v>0</v>
      </c>
      <c r="Q108" s="4" t="n">
        <v>0</v>
      </c>
      <c r="R108" s="4" t="n">
        <v>0.3039513677811634</v>
      </c>
      <c r="S108" s="4" t="n">
        <v>0.3039513677811634</v>
      </c>
      <c r="T108" s="4" t="n">
        <v>0.8146639511201537</v>
      </c>
      <c r="U108" s="4" t="n">
        <v>-3.790087463556835</v>
      </c>
      <c r="V108" s="4" t="n">
        <v>0.917431192660545</v>
      </c>
      <c r="W108" s="5" t="n">
        <v>9.950000000000001</v>
      </c>
      <c r="X108" s="5" t="n">
        <v>9.937999999999999</v>
      </c>
      <c r="Y108" s="5" t="n">
        <v>9.894</v>
      </c>
      <c r="Z108" s="5" t="n">
        <v>9.918000000000001</v>
      </c>
      <c r="AA108" s="5" t="n">
        <v>10.1</v>
      </c>
      <c r="AB108" s="5" t="n">
        <v>10.2</v>
      </c>
      <c r="AC108" s="5" t="n">
        <v>9.710000000000001</v>
      </c>
      <c r="AD108" s="5" t="n">
        <v>9.699999999999999</v>
      </c>
      <c r="AE108" s="6" t="n">
        <v>4828.285714285715</v>
      </c>
      <c r="AF108" s="6" t="n">
        <v>9113.866666666667</v>
      </c>
      <c r="AG108" s="4" t="n">
        <v>0</v>
      </c>
      <c r="AH108" s="4" t="n">
        <v>0.2585714285714281</v>
      </c>
      <c r="AI108" s="4" t="n">
        <v>2.611832611832343</v>
      </c>
      <c r="AJ108" s="4" t="n">
        <v>0.2413333333333329</v>
      </c>
      <c r="AK108" s="4" t="n">
        <v>2.437710437710187</v>
      </c>
      <c r="AL108" t="inlineStr">
        <is>
          <t>NORMAL</t>
        </is>
      </c>
      <c r="AM108" t="inlineStr">
        <is>
          <t>MEDIUM</t>
        </is>
      </c>
      <c r="AN108" s="4" t="n">
        <v>0.06097467415323609</v>
      </c>
      <c r="AO108" s="4" t="n">
        <v>-0.696356975625671</v>
      </c>
      <c r="AP108" t="inlineStr">
        <is>
          <t>HEALTHY</t>
        </is>
      </c>
      <c r="AQ108" s="4" t="n">
        <v>0.01135714285714334</v>
      </c>
      <c r="AR108" s="4" t="n">
        <v>0.2664186654301752</v>
      </c>
      <c r="AS108" t="inlineStr">
        <is>
          <t>NOISY</t>
        </is>
      </c>
      <c r="AT108" t="b">
        <v>0</v>
      </c>
      <c r="AU108" t="b">
        <v>0</v>
      </c>
      <c r="AV108" s="3" t="n">
        <v>35</v>
      </c>
      <c r="AW108" t="inlineStr">
        <is>
          <t>DIVERGENCE</t>
        </is>
      </c>
      <c r="AX108" t="b">
        <v>0</v>
      </c>
      <c r="AY108" t="b">
        <v>1</v>
      </c>
      <c r="AZ108" t="b">
        <v>0</v>
      </c>
      <c r="BA108" t="b">
        <v>0</v>
      </c>
      <c r="BB108" s="3" t="n">
        <v>40</v>
      </c>
      <c r="BC108" s="3" t="n">
        <v>25</v>
      </c>
      <c r="BD108" s="3" t="n">
        <v>50</v>
      </c>
      <c r="BE108" s="3" t="n">
        <v>0</v>
      </c>
      <c r="BF108" s="3" t="n">
        <v>1</v>
      </c>
      <c r="BG108" s="3" t="n">
        <v>0</v>
      </c>
      <c r="BH108" t="b">
        <v>0</v>
      </c>
      <c r="BI108" t="b">
        <v>0</v>
      </c>
      <c r="BJ108" t="b">
        <v>0</v>
      </c>
      <c r="BK108" t="inlineStr">
        <is>
          <t>NEUTRAL</t>
        </is>
      </c>
      <c r="BL108" t="inlineStr"/>
      <c r="BM108" t="inlineStr">
        <is>
          <t>near 15D breakout, low upper wick, vol-price divergence, absorption</t>
        </is>
      </c>
    </row>
    <row r="109">
      <c r="A109" s="2" t="n">
        <v>46090</v>
      </c>
      <c r="B109" t="inlineStr">
        <is>
          <t>KDL</t>
        </is>
      </c>
      <c r="C109" t="inlineStr">
        <is>
          <t>Hotel and Tourism</t>
        </is>
      </c>
      <c r="D109" t="inlineStr">
        <is>
          <t>Kalinchowk Darshan Limited</t>
        </is>
      </c>
      <c r="E109" t="inlineStr">
        <is>
          <t>HOLD</t>
        </is>
      </c>
      <c r="F109" t="inlineStr"/>
      <c r="G109" t="inlineStr"/>
      <c r="H109" t="inlineStr">
        <is>
          <t>NEUTRAL</t>
        </is>
      </c>
      <c r="I109" s="3" t="n">
        <v>35</v>
      </c>
      <c r="J109" s="4" t="n">
        <v>0.35</v>
      </c>
      <c r="K109" s="4" t="n">
        <v>0.38</v>
      </c>
      <c r="L109" s="4" t="n">
        <v>40</v>
      </c>
      <c r="M109" s="5" t="n">
        <v>919</v>
      </c>
      <c r="N109" s="6" t="n">
        <v>10</v>
      </c>
      <c r="O109" s="4" t="n">
        <v>1.997780244173142</v>
      </c>
      <c r="P109" s="4" t="n">
        <v>3.537629562866162</v>
      </c>
      <c r="Q109" s="4" t="n">
        <v>1.558183224665721</v>
      </c>
      <c r="R109" s="4" t="n">
        <v>6.353431315819935</v>
      </c>
      <c r="S109" s="4" t="n">
        <v>1.997780244173142</v>
      </c>
      <c r="T109" s="4" t="n">
        <v>-14.75744365086726</v>
      </c>
      <c r="U109" s="4" t="n">
        <v>14.53140578265204</v>
      </c>
      <c r="V109" s="4" t="n">
        <v>16.83193490973811</v>
      </c>
      <c r="W109" s="5" t="n">
        <v>897.7857142857143</v>
      </c>
      <c r="X109" s="5" t="n">
        <v>895.36</v>
      </c>
      <c r="Y109" s="5" t="n">
        <v>916.2066666666667</v>
      </c>
      <c r="Z109" s="5" t="n">
        <v>878.4066666666666</v>
      </c>
      <c r="AA109" s="5" t="n">
        <v>936</v>
      </c>
      <c r="AB109" s="5" t="n">
        <v>1185</v>
      </c>
      <c r="AC109" s="5" t="n">
        <v>854</v>
      </c>
      <c r="AD109" s="5" t="n">
        <v>854</v>
      </c>
      <c r="AE109" s="6" t="n">
        <v>2383</v>
      </c>
      <c r="AF109" s="6" t="n">
        <v>9604.6</v>
      </c>
      <c r="AG109" s="4" t="n">
        <v/>
      </c>
      <c r="AH109" s="4" t="n">
        <v>38.11428571428571</v>
      </c>
      <c r="AI109" s="4" t="n">
        <v>4.147365148453282</v>
      </c>
      <c r="AJ109" s="4" t="n">
        <v>60.55333333333333</v>
      </c>
      <c r="AK109" s="4" t="n">
        <v>6.589046064562923</v>
      </c>
      <c r="AL109" t="inlineStr">
        <is>
          <t>HIGH</t>
        </is>
      </c>
      <c r="AM109" t="inlineStr">
        <is>
          <t>SMALL</t>
        </is>
      </c>
      <c r="AN109" s="4" t="n">
        <v>0.07107861509540754</v>
      </c>
      <c r="AO109" s="4" t="n">
        <v>-0.6385595273708656</v>
      </c>
      <c r="AP109" t="inlineStr">
        <is>
          <t>HEALTHY</t>
        </is>
      </c>
      <c r="AQ109" s="4" t="n">
        <v>-5.495714285714281</v>
      </c>
      <c r="AR109" s="4" t="n">
        <v>0.3911205861997069</v>
      </c>
      <c r="AS109" t="inlineStr">
        <is>
          <t>DOWN</t>
        </is>
      </c>
      <c r="AT109" t="b">
        <v>0</v>
      </c>
      <c r="AU109" t="b">
        <v>0</v>
      </c>
      <c r="AV109" s="3" t="n">
        <v/>
      </c>
      <c r="AW109" t="inlineStr">
        <is>
          <t>NEUTRAL</t>
        </is>
      </c>
      <c r="AX109" t="b">
        <v>0</v>
      </c>
      <c r="AY109" t="b">
        <v>0</v>
      </c>
      <c r="AZ109" t="b">
        <v>0</v>
      </c>
      <c r="BA109" t="b">
        <v>0</v>
      </c>
      <c r="BB109" s="3" t="n">
        <v>0</v>
      </c>
      <c r="BC109" s="3" t="n">
        <v>0</v>
      </c>
      <c r="BD109" s="3" t="n">
        <v>0</v>
      </c>
      <c r="BE109" s="3" t="n">
        <v>1</v>
      </c>
      <c r="BF109" s="3" t="n">
        <v>0</v>
      </c>
      <c r="BG109" s="3" t="n">
        <v>0</v>
      </c>
      <c r="BH109" t="b">
        <v>0</v>
      </c>
      <c r="BI109" t="b">
        <v>0</v>
      </c>
      <c r="BJ109" t="b">
        <v>0</v>
      </c>
      <c r="BK109" t="inlineStr">
        <is>
          <t>NEUTRAL</t>
        </is>
      </c>
      <c r="BL109" t="inlineStr"/>
      <c r="BM109" t="inlineStr">
        <is>
          <t>MA15&gt;MA30</t>
        </is>
      </c>
    </row>
    <row r="110">
      <c r="A110" s="2" t="n">
        <v>46084</v>
      </c>
      <c r="B110" t="inlineStr">
        <is>
          <t>NIBSF2</t>
        </is>
      </c>
      <c r="C110" t="inlineStr">
        <is>
          <t>Mutual Fund</t>
        </is>
      </c>
      <c r="D110" t="inlineStr">
        <is>
          <t>NIBL Samriddhi Fund - 2</t>
        </is>
      </c>
      <c r="E110" t="inlineStr">
        <is>
          <t>HOLD</t>
        </is>
      </c>
      <c r="F110" t="inlineStr"/>
      <c r="G110" t="inlineStr"/>
      <c r="H110" t="inlineStr">
        <is>
          <t>NEUTRAL</t>
        </is>
      </c>
      <c r="I110" s="3" t="n">
        <v>35</v>
      </c>
      <c r="J110" s="4" t="n">
        <v>0.35</v>
      </c>
      <c r="K110" s="4" t="n">
        <v>0.38</v>
      </c>
      <c r="L110" s="4" t="n">
        <v>40</v>
      </c>
      <c r="M110" s="5" t="n">
        <v>9.109999999999999</v>
      </c>
      <c r="N110" s="6" t="n">
        <v>2500</v>
      </c>
      <c r="O110" s="4" t="n">
        <v>-1.19305856832973</v>
      </c>
      <c r="P110" s="4" t="n">
        <v>0.7743362831858391</v>
      </c>
      <c r="Q110" s="4" t="n">
        <v>0.8859357696566983</v>
      </c>
      <c r="R110" s="4" t="n">
        <v>-1.619870410367175</v>
      </c>
      <c r="S110" s="4" t="n">
        <v>-0.4371584699453646</v>
      </c>
      <c r="T110" s="4" t="n">
        <v>-2.357984994640949</v>
      </c>
      <c r="U110" s="4" t="n">
        <v>-1.300108342361872</v>
      </c>
      <c r="V110" s="4" t="n">
        <v>7.176470588235295</v>
      </c>
      <c r="W110" s="5" t="n">
        <v>9.158571428571429</v>
      </c>
      <c r="X110" s="5" t="n">
        <v>9.16</v>
      </c>
      <c r="Y110" s="5" t="n">
        <v>9.226666666666667</v>
      </c>
      <c r="Z110" s="5" t="n">
        <v>9.106</v>
      </c>
      <c r="AA110" s="5" t="n">
        <v>10.52</v>
      </c>
      <c r="AB110" s="5" t="n">
        <v>10.52</v>
      </c>
      <c r="AC110" s="5" t="n">
        <v>8.85</v>
      </c>
      <c r="AD110" s="5" t="n">
        <v>8.17</v>
      </c>
      <c r="AE110" s="6" t="n">
        <v>13583.57142857143</v>
      </c>
      <c r="AF110" s="6" t="n">
        <v>20956.8</v>
      </c>
      <c r="AG110" s="4" t="n">
        <v>0.7000000000000053</v>
      </c>
      <c r="AH110" s="4" t="n">
        <v>0.4428571428571431</v>
      </c>
      <c r="AI110" s="4" t="n">
        <v>4.861220009408282</v>
      </c>
      <c r="AJ110" s="4" t="n">
        <v>0.440666666666667</v>
      </c>
      <c r="AK110" s="4" t="n">
        <v>4.837175265275726</v>
      </c>
      <c r="AL110" t="inlineStr">
        <is>
          <t>HIGH</t>
        </is>
      </c>
      <c r="AM110" t="inlineStr">
        <is>
          <t>SMALL</t>
        </is>
      </c>
      <c r="AN110" s="4" t="n">
        <v>-0.5491300059220898</v>
      </c>
      <c r="AO110" s="4" t="n">
        <v>-0.5581214007472479</v>
      </c>
      <c r="AP110" t="inlineStr">
        <is>
          <t>HEALTHY</t>
        </is>
      </c>
      <c r="AQ110" s="4" t="n">
        <v>-0.02617857142857139</v>
      </c>
      <c r="AR110" s="4" t="n">
        <v>0.3036537534097933</v>
      </c>
      <c r="AS110" t="inlineStr">
        <is>
          <t>DOWN</t>
        </is>
      </c>
      <c r="AT110" t="b">
        <v>0</v>
      </c>
      <c r="AU110" t="b">
        <v>0</v>
      </c>
      <c r="AV110" s="3" t="n">
        <v>80</v>
      </c>
      <c r="AW110" t="inlineStr">
        <is>
          <t>NEUTRAL</t>
        </is>
      </c>
      <c r="AX110" t="b">
        <v>0</v>
      </c>
      <c r="AY110" t="b">
        <v>0</v>
      </c>
      <c r="AZ110" t="b">
        <v>0</v>
      </c>
      <c r="BA110" t="b">
        <v>0</v>
      </c>
      <c r="BB110" s="3" t="n">
        <v>40</v>
      </c>
      <c r="BC110" s="3" t="n">
        <v>65</v>
      </c>
      <c r="BD110" s="3" t="n">
        <v>0</v>
      </c>
      <c r="BE110" s="3" t="n">
        <v>1</v>
      </c>
      <c r="BF110" s="3" t="n">
        <v>2</v>
      </c>
      <c r="BG110" s="3" t="n">
        <v>0</v>
      </c>
      <c r="BH110" t="b">
        <v>0</v>
      </c>
      <c r="BI110" t="b">
        <v>1</v>
      </c>
      <c r="BJ110" t="b">
        <v>0</v>
      </c>
      <c r="BK110" t="inlineStr">
        <is>
          <t>DISTRIBUTION</t>
        </is>
      </c>
      <c r="BL110" t="inlineStr">
        <is>
          <t>Dist≥60 on 2/4 days</t>
        </is>
      </c>
      <c r="BM110" t="inlineStr">
        <is>
          <t>MA15&gt;MA30, sentiment:distribution</t>
        </is>
      </c>
    </row>
    <row r="111">
      <c r="A111" s="2" t="n">
        <v>46084</v>
      </c>
      <c r="B111" t="inlineStr">
        <is>
          <t>NICBF</t>
        </is>
      </c>
      <c r="C111" t="inlineStr">
        <is>
          <t>Mutual Fund</t>
        </is>
      </c>
      <c r="D111" t="inlineStr">
        <is>
          <t>NIC ASIA Balanced Fund</t>
        </is>
      </c>
      <c r="E111" t="inlineStr">
        <is>
          <t>HOLD</t>
        </is>
      </c>
      <c r="F111" t="inlineStr"/>
      <c r="G111" t="inlineStr"/>
      <c r="H111" t="inlineStr">
        <is>
          <t>NEUTRAL</t>
        </is>
      </c>
      <c r="I111" s="3" t="n">
        <v>35</v>
      </c>
      <c r="J111" s="4" t="n">
        <v>0.35</v>
      </c>
      <c r="K111" s="4" t="n">
        <v>0.38</v>
      </c>
      <c r="L111" s="4" t="n">
        <v>40</v>
      </c>
      <c r="M111" s="5" t="n">
        <v>9.609999999999999</v>
      </c>
      <c r="N111" s="6" t="n">
        <v>500</v>
      </c>
      <c r="O111" s="4" t="n">
        <v>1.908801696712614</v>
      </c>
      <c r="P111" s="4" t="n">
        <v>0</v>
      </c>
      <c r="Q111" s="4" t="n">
        <v>0</v>
      </c>
      <c r="R111" s="4" t="n">
        <v>4.456521739130426</v>
      </c>
      <c r="S111" s="4" t="n">
        <v>3.11158798283262</v>
      </c>
      <c r="T111" s="4" t="n">
        <v>-3.319919517102621</v>
      </c>
      <c r="U111" s="4" t="n">
        <v>6.187845303867379</v>
      </c>
      <c r="V111" s="4" t="n">
        <v>7.977528089887631</v>
      </c>
      <c r="W111" s="5" t="n">
        <v>9.547142857142857</v>
      </c>
      <c r="X111" s="5" t="n">
        <v>9.452</v>
      </c>
      <c r="Y111" s="5" t="n">
        <v>9.460000000000001</v>
      </c>
      <c r="Z111" s="5" t="n">
        <v>9.387666666666666</v>
      </c>
      <c r="AA111" s="5" t="n">
        <v>9.800000000000001</v>
      </c>
      <c r="AB111" s="5" t="n">
        <v>10.93</v>
      </c>
      <c r="AC111" s="5" t="n">
        <v>9.029999999999999</v>
      </c>
      <c r="AD111" s="5" t="n">
        <v>9.029999999999999</v>
      </c>
      <c r="AE111" s="6" t="n">
        <v>9469.285714285714</v>
      </c>
      <c r="AF111" s="6" t="n">
        <v>9302.266666666666</v>
      </c>
      <c r="AG111" s="4" t="n">
        <v/>
      </c>
      <c r="AH111" s="4" t="n">
        <v>0.2185714285714285</v>
      </c>
      <c r="AI111" s="4" t="n">
        <v>2.274416530399644</v>
      </c>
      <c r="AJ111" s="4" t="n">
        <v>0.2626666666666667</v>
      </c>
      <c r="AK111" s="4" t="n">
        <v>2.733263961151294</v>
      </c>
      <c r="AL111" t="inlineStr">
        <is>
          <t>NORMAL</t>
        </is>
      </c>
      <c r="AM111" t="inlineStr">
        <is>
          <t>MEDIUM</t>
        </is>
      </c>
      <c r="AN111" s="4" t="n">
        <v>0.9417135043702014</v>
      </c>
      <c r="AO111" s="4" t="n">
        <v>-0.7113819262635257</v>
      </c>
      <c r="AP111" t="inlineStr">
        <is>
          <t>HEALTHY</t>
        </is>
      </c>
      <c r="AQ111" s="4" t="n">
        <v>0.009035714285714468</v>
      </c>
      <c r="AR111" s="4" t="n">
        <v>0.06435911357786345</v>
      </c>
      <c r="AS111" t="inlineStr">
        <is>
          <t>NOISY</t>
        </is>
      </c>
      <c r="AT111" t="b">
        <v>0</v>
      </c>
      <c r="AU111" t="b">
        <v>0</v>
      </c>
      <c r="AV111" s="3" t="n">
        <v/>
      </c>
      <c r="AW111" t="inlineStr">
        <is>
          <t>NEUTRAL</t>
        </is>
      </c>
      <c r="AX111" t="b">
        <v>0</v>
      </c>
      <c r="AY111" t="b">
        <v>0</v>
      </c>
      <c r="AZ111" t="b">
        <v>0</v>
      </c>
      <c r="BA111" t="b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t="b">
        <v>0</v>
      </c>
      <c r="BI111" t="b">
        <v>0</v>
      </c>
      <c r="BJ111" t="b">
        <v>0</v>
      </c>
      <c r="BK111" t="inlineStr">
        <is>
          <t>NEUTRAL</t>
        </is>
      </c>
      <c r="BL111" t="inlineStr"/>
      <c r="BM111" t="inlineStr">
        <is>
          <t>MA15&gt;MA30</t>
        </is>
      </c>
    </row>
    <row r="112">
      <c r="A112" s="2" t="n">
        <v>46090</v>
      </c>
      <c r="B112" t="inlineStr">
        <is>
          <t>ADBL</t>
        </is>
      </c>
      <c r="C112" t="inlineStr">
        <is>
          <t>Commercial Bank</t>
        </is>
      </c>
      <c r="D112" t="inlineStr">
        <is>
          <t>Agricultural Development Bank Limited</t>
        </is>
      </c>
      <c r="E112" t="inlineStr">
        <is>
          <t>HOLD</t>
        </is>
      </c>
      <c r="F112" t="inlineStr"/>
      <c r="G112" t="inlineStr"/>
      <c r="H112" t="inlineStr">
        <is>
          <t>NEUTRAL</t>
        </is>
      </c>
      <c r="I112" s="3" t="n">
        <v>40</v>
      </c>
      <c r="J112" s="4" t="n">
        <v>0.4</v>
      </c>
      <c r="K112" s="4" t="n">
        <v>0.36</v>
      </c>
      <c r="L112" s="4" t="n">
        <v>38</v>
      </c>
      <c r="M112" s="5" t="n">
        <v>327.7</v>
      </c>
      <c r="N112" s="6" t="n">
        <v>776</v>
      </c>
      <c r="O112" s="4" t="n">
        <v>7.442622950819677</v>
      </c>
      <c r="P112" s="4" t="n">
        <v>8.294778585591533</v>
      </c>
      <c r="Q112" s="4" t="n">
        <v>11.2355736591989</v>
      </c>
      <c r="R112" s="4" t="n">
        <v>11.84300341296929</v>
      </c>
      <c r="S112" s="4" t="n">
        <v>10.33670033670033</v>
      </c>
      <c r="T112" s="4" t="n">
        <v>10.70945945945945</v>
      </c>
      <c r="U112" s="4" t="n">
        <v>9.233333333333338</v>
      </c>
      <c r="V112" s="4" t="n">
        <v>9.966442953020138</v>
      </c>
      <c r="W112" s="5" t="n">
        <v>301.9142857142857</v>
      </c>
      <c r="X112" s="5" t="n">
        <v>299.99</v>
      </c>
      <c r="Y112" s="5" t="n">
        <v>298.46</v>
      </c>
      <c r="Z112" s="5" t="n">
        <v>300.2566666666666</v>
      </c>
      <c r="AA112" s="5" t="n">
        <v>327.7</v>
      </c>
      <c r="AB112" s="5" t="n">
        <v>327.7</v>
      </c>
      <c r="AC112" s="5" t="n">
        <v>291</v>
      </c>
      <c r="AD112" s="5" t="n">
        <v>291</v>
      </c>
      <c r="AE112" s="6" t="n">
        <v>30963.42857142857</v>
      </c>
      <c r="AF112" s="6" t="n">
        <v>35556.13333333333</v>
      </c>
      <c r="AG112" s="4" t="n">
        <v>0</v>
      </c>
      <c r="AH112" s="4" t="n">
        <v>10.21428571428571</v>
      </c>
      <c r="AI112" s="4" t="n">
        <v>3.116962378482049</v>
      </c>
      <c r="AJ112" s="4" t="n">
        <v>7.53333333333333</v>
      </c>
      <c r="AK112" s="4" t="n">
        <v>2.298850574712636</v>
      </c>
      <c r="AL112" t="inlineStr">
        <is>
          <t>NORMAL</t>
        </is>
      </c>
      <c r="AM112" t="inlineStr">
        <is>
          <t>MEDIUM</t>
        </is>
      </c>
      <c r="AN112" s="4" t="n">
        <v>3.324297559805416</v>
      </c>
      <c r="AO112" s="4" t="n">
        <v>-1.602737022200661</v>
      </c>
      <c r="AP112" t="inlineStr">
        <is>
          <t>STRETCHED</t>
        </is>
      </c>
      <c r="AQ112" s="4" t="n">
        <v>1.134642857142858</v>
      </c>
      <c r="AR112" s="4" t="n">
        <v>0.3328077320985418</v>
      </c>
      <c r="AS112" t="inlineStr">
        <is>
          <t>WEAK</t>
        </is>
      </c>
      <c r="AT112" t="b">
        <v>1</v>
      </c>
      <c r="AU112" t="b">
        <v>1</v>
      </c>
      <c r="AV112" s="3" t="n">
        <v>35</v>
      </c>
      <c r="AW112" t="inlineStr">
        <is>
          <t>CONFIRMED</t>
        </is>
      </c>
      <c r="AX112" t="b">
        <v>0</v>
      </c>
      <c r="AY112" t="b">
        <v>0</v>
      </c>
      <c r="AZ112" t="b">
        <v>0</v>
      </c>
      <c r="BA112" t="b">
        <v>0</v>
      </c>
      <c r="BB112" s="3" t="n">
        <v>40</v>
      </c>
      <c r="BC112" s="3" t="n">
        <v>10</v>
      </c>
      <c r="BD112" s="3" t="n">
        <v>0</v>
      </c>
      <c r="BE112" s="3" t="n">
        <v>3</v>
      </c>
      <c r="BF112" s="3" t="n">
        <v>0</v>
      </c>
      <c r="BG112" s="3" t="n">
        <v>1</v>
      </c>
      <c r="BH112" t="b">
        <v>1</v>
      </c>
      <c r="BI112" t="b">
        <v>0</v>
      </c>
      <c r="BJ112" t="b">
        <v>1</v>
      </c>
      <c r="BK112" t="inlineStr">
        <is>
          <t>SHAKEOUT</t>
        </is>
      </c>
      <c r="BL112" t="inlineStr">
        <is>
          <t>Acc≥60 on 3/4 days; Shake≥70 on 1/3 days</t>
        </is>
      </c>
      <c r="BM112" t="inlineStr">
        <is>
          <t>near 15D breakout, low upper wick, stretched, sentiment:shakeout</t>
        </is>
      </c>
    </row>
    <row r="113">
      <c r="A113" s="2" t="n">
        <v>46090</v>
      </c>
      <c r="B113" t="inlineStr">
        <is>
          <t>BBC</t>
        </is>
      </c>
      <c r="C113" t="inlineStr">
        <is>
          <t>Trading</t>
        </is>
      </c>
      <c r="D113" t="inlineStr">
        <is>
          <t>Bishal Bazar Company Limited</t>
        </is>
      </c>
      <c r="E113" t="inlineStr">
        <is>
          <t>HOLD</t>
        </is>
      </c>
      <c r="F113" t="inlineStr"/>
      <c r="G113" t="inlineStr"/>
      <c r="H113" t="inlineStr">
        <is>
          <t>NEUTRAL</t>
        </is>
      </c>
      <c r="I113" s="3" t="n">
        <v>40</v>
      </c>
      <c r="J113" s="4" t="n">
        <v>0.4</v>
      </c>
      <c r="K113" s="4" t="n">
        <v>0.36</v>
      </c>
      <c r="L113" s="4" t="n">
        <v>38</v>
      </c>
      <c r="M113" s="5" t="n">
        <v>5000</v>
      </c>
      <c r="N113" s="6" t="n">
        <v>70</v>
      </c>
      <c r="O113" s="4" t="n">
        <v>8.201687946331958</v>
      </c>
      <c r="P113" s="4" t="n">
        <v>7.112253641816624</v>
      </c>
      <c r="Q113" s="4" t="n">
        <v>8.525785726688673</v>
      </c>
      <c r="R113" s="4" t="n">
        <v>8.695652173913038</v>
      </c>
      <c r="S113" s="4" t="n">
        <v>3.799045048785543</v>
      </c>
      <c r="T113" s="4" t="n">
        <v>2.77492291880781</v>
      </c>
      <c r="U113" s="4" t="n">
        <v>3.116170677885721</v>
      </c>
      <c r="V113" s="4" t="n">
        <v>3.092783505154628</v>
      </c>
      <c r="W113" s="5" t="n">
        <v>4683.742857142856</v>
      </c>
      <c r="X113" s="5" t="n">
        <v>4695.92</v>
      </c>
      <c r="Y113" s="5" t="n">
        <v>4737.406666666667</v>
      </c>
      <c r="Z113" s="5" t="n">
        <v>4803.696666666667</v>
      </c>
      <c r="AA113" s="5" t="n">
        <v>5000</v>
      </c>
      <c r="AB113" s="5" t="n">
        <v>5000</v>
      </c>
      <c r="AC113" s="5" t="n">
        <v>4581.4</v>
      </c>
      <c r="AD113" s="5" t="n">
        <v>4515.1</v>
      </c>
      <c r="AE113" s="6" t="n">
        <v>492.4285714285714</v>
      </c>
      <c r="AF113" s="6" t="n">
        <v>636.3333333333334</v>
      </c>
      <c r="AG113" s="4" t="n">
        <v>0</v>
      </c>
      <c r="AH113" s="4" t="n">
        <v>152.5857142857142</v>
      </c>
      <c r="AI113" s="4" t="n">
        <v>3.051714285714284</v>
      </c>
      <c r="AJ113" s="4" t="n">
        <v>133.2733333333332</v>
      </c>
      <c r="AK113" s="4" t="n">
        <v>2.665466666666664</v>
      </c>
      <c r="AL113" t="inlineStr">
        <is>
          <t>NORMAL</t>
        </is>
      </c>
      <c r="AM113" t="inlineStr">
        <is>
          <t>MEDIUM</t>
        </is>
      </c>
      <c r="AN113" s="4" t="n">
        <v>2.193267428862347</v>
      </c>
      <c r="AO113" s="4" t="n">
        <v>-0.8527086430414459</v>
      </c>
      <c r="AP113" t="inlineStr">
        <is>
          <t>STRETCHED</t>
        </is>
      </c>
      <c r="AQ113" s="4" t="n">
        <v>-8.967142857142797</v>
      </c>
      <c r="AR113" s="4" t="n">
        <v>0.112189951187919</v>
      </c>
      <c r="AS113" t="inlineStr">
        <is>
          <t>DOWN</t>
        </is>
      </c>
      <c r="AT113" t="b">
        <v>1</v>
      </c>
      <c r="AU113" t="b">
        <v>1</v>
      </c>
      <c r="AV113" s="3" t="n">
        <v>35</v>
      </c>
      <c r="AW113" t="inlineStr">
        <is>
          <t>NEUTRAL</t>
        </is>
      </c>
      <c r="AX113" t="b">
        <v>0</v>
      </c>
      <c r="AY113" t="b">
        <v>0</v>
      </c>
      <c r="AZ113" t="b">
        <v>0</v>
      </c>
      <c r="BA113" t="b">
        <v>0</v>
      </c>
      <c r="BB113" s="3" t="n">
        <v>20</v>
      </c>
      <c r="BC113" s="3" t="n">
        <v>10</v>
      </c>
      <c r="BD113" s="3" t="n">
        <v>0</v>
      </c>
      <c r="BE113" s="3" t="n">
        <v>1</v>
      </c>
      <c r="BF113" s="3" t="n">
        <v>1</v>
      </c>
      <c r="BG113" s="3" t="n">
        <v>1</v>
      </c>
      <c r="BH113" t="b">
        <v>0</v>
      </c>
      <c r="BI113" t="b">
        <v>0</v>
      </c>
      <c r="BJ113" t="b">
        <v>1</v>
      </c>
      <c r="BK113" t="inlineStr">
        <is>
          <t>SHAKEOUT</t>
        </is>
      </c>
      <c r="BL113" t="inlineStr">
        <is>
          <t>Shake≥70 on 1/3 days</t>
        </is>
      </c>
      <c r="BM113" t="inlineStr">
        <is>
          <t>near 15D breakout, low upper wick, stretched, sentiment:shakeout</t>
        </is>
      </c>
    </row>
    <row r="114">
      <c r="A114" s="2" t="n">
        <v>46090</v>
      </c>
      <c r="B114" t="inlineStr">
        <is>
          <t>CKHL</t>
        </is>
      </c>
      <c r="C114" t="inlineStr">
        <is>
          <t>Hydropower</t>
        </is>
      </c>
      <c r="D114" t="inlineStr">
        <is>
          <t>Chirkhwa Hydro Power Limited</t>
        </is>
      </c>
      <c r="E114" t="inlineStr">
        <is>
          <t>HOLD</t>
        </is>
      </c>
      <c r="F114" t="inlineStr"/>
      <c r="G114" t="inlineStr"/>
      <c r="H114" t="inlineStr">
        <is>
          <t>NEUTRAL</t>
        </is>
      </c>
      <c r="I114" s="3" t="n">
        <v>40</v>
      </c>
      <c r="J114" s="4" t="n">
        <v>0.4</v>
      </c>
      <c r="K114" s="4" t="n">
        <v>0.36</v>
      </c>
      <c r="L114" s="4" t="n">
        <v>38</v>
      </c>
      <c r="M114" s="5" t="n">
        <v>766</v>
      </c>
      <c r="N114" s="6" t="n">
        <v>680</v>
      </c>
      <c r="O114" s="4" t="n">
        <v>5.947441217150762</v>
      </c>
      <c r="P114" s="4" t="n">
        <v>12.15226939970717</v>
      </c>
      <c r="Q114" s="4" t="n">
        <v>12.15226939970717</v>
      </c>
      <c r="R114" s="4" t="n">
        <v>12.61393707733018</v>
      </c>
      <c r="S114" s="4" t="n">
        <v>9.585121602288993</v>
      </c>
      <c r="T114" s="4" t="n">
        <v>-1.033591731266148</v>
      </c>
      <c r="U114" s="4" t="n">
        <v>2.174203014539144</v>
      </c>
      <c r="V114" s="4" t="n">
        <v>16.06060606060606</v>
      </c>
      <c r="W114" s="5" t="n">
        <v>698.4571428571428</v>
      </c>
      <c r="X114" s="5" t="n">
        <v>696.8100000000001</v>
      </c>
      <c r="Y114" s="5" t="n">
        <v>705.0733333333334</v>
      </c>
      <c r="Z114" s="5" t="n">
        <v>709.3166666666667</v>
      </c>
      <c r="AA114" s="5" t="n">
        <v>766</v>
      </c>
      <c r="AB114" s="5" t="n">
        <v>804</v>
      </c>
      <c r="AC114" s="5" t="n">
        <v>661.3</v>
      </c>
      <c r="AD114" s="5" t="n">
        <v>661.3</v>
      </c>
      <c r="AE114" s="6" t="n">
        <v>7952.428571428572</v>
      </c>
      <c r="AF114" s="6" t="n">
        <v>13088.4</v>
      </c>
      <c r="AG114" s="4" t="n">
        <v>0</v>
      </c>
      <c r="AH114" s="4" t="n">
        <v>39.88571428571429</v>
      </c>
      <c r="AI114" s="4" t="n">
        <v>5.207012308839979</v>
      </c>
      <c r="AJ114" s="4" t="n">
        <v>44.06</v>
      </c>
      <c r="AK114" s="4" t="n">
        <v>5.751958224543072</v>
      </c>
      <c r="AL114" t="inlineStr">
        <is>
          <t>HIGH</t>
        </is>
      </c>
      <c r="AM114" t="inlineStr">
        <is>
          <t>SMALL</t>
        </is>
      </c>
      <c r="AN114" s="4" t="n">
        <v>2.132142511160811</v>
      </c>
      <c r="AO114" s="4" t="n">
        <v>-1.073206092310516</v>
      </c>
      <c r="AP114" t="inlineStr">
        <is>
          <t>STRETCHED</t>
        </is>
      </c>
      <c r="AQ114" s="4" t="n">
        <v>-1.255357142857134</v>
      </c>
      <c r="AR114" s="4" t="n">
        <v>0.03859954752510936</v>
      </c>
      <c r="AS114" t="inlineStr">
        <is>
          <t>DOWN</t>
        </is>
      </c>
      <c r="AT114" t="b">
        <v>0</v>
      </c>
      <c r="AU114" t="b">
        <v>0</v>
      </c>
      <c r="AV114" s="3" t="n">
        <v>35</v>
      </c>
      <c r="AW114" t="inlineStr">
        <is>
          <t>NEUTRAL</t>
        </is>
      </c>
      <c r="AX114" t="b">
        <v>0</v>
      </c>
      <c r="AY114" t="b">
        <v>0</v>
      </c>
      <c r="AZ114" t="b">
        <v>0</v>
      </c>
      <c r="BA114" t="b">
        <v>0</v>
      </c>
      <c r="BB114" s="3" t="n">
        <v>40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t="b">
        <v>0</v>
      </c>
      <c r="BI114" t="b">
        <v>0</v>
      </c>
      <c r="BJ114" t="b">
        <v>0</v>
      </c>
      <c r="BK114" t="inlineStr">
        <is>
          <t>NEUTRAL</t>
        </is>
      </c>
      <c r="BL114" t="inlineStr"/>
      <c r="BM114" t="inlineStr">
        <is>
          <t>low upper wick, stretched</t>
        </is>
      </c>
    </row>
    <row r="115">
      <c r="A115" s="2" t="n">
        <v>46090</v>
      </c>
      <c r="B115" t="inlineStr">
        <is>
          <t>CZBIL</t>
        </is>
      </c>
      <c r="C115" t="inlineStr">
        <is>
          <t>Commercial Bank</t>
        </is>
      </c>
      <c r="D115" t="inlineStr">
        <is>
          <t>Citizens Bank International Limited</t>
        </is>
      </c>
      <c r="E115" t="inlineStr">
        <is>
          <t>HOLD</t>
        </is>
      </c>
      <c r="F115" t="inlineStr"/>
      <c r="G115" t="inlineStr"/>
      <c r="H115" t="inlineStr">
        <is>
          <t>NEUTRAL</t>
        </is>
      </c>
      <c r="I115" s="3" t="n">
        <v>40</v>
      </c>
      <c r="J115" s="4" t="n">
        <v>0.4</v>
      </c>
      <c r="K115" s="4" t="n">
        <v>0.36</v>
      </c>
      <c r="L115" s="4" t="n">
        <v>38</v>
      </c>
      <c r="M115" s="5" t="n">
        <v>215.3</v>
      </c>
      <c r="N115" s="6" t="n">
        <v>6371</v>
      </c>
      <c r="O115" s="4" t="n">
        <v>8.190954773869352</v>
      </c>
      <c r="P115" s="4" t="n">
        <v>11.38127263321262</v>
      </c>
      <c r="Q115" s="4" t="n">
        <v>13.55485232067513</v>
      </c>
      <c r="R115" s="4" t="n">
        <v>15.07215392838055</v>
      </c>
      <c r="S115" s="4" t="n">
        <v>12.72251308900525</v>
      </c>
      <c r="T115" s="4" t="n">
        <v>11.09391124871002</v>
      </c>
      <c r="U115" s="4" t="n">
        <v>8.245349421820002</v>
      </c>
      <c r="V115" s="4" t="n">
        <v>9.846938775510218</v>
      </c>
      <c r="W115" s="5" t="n">
        <v>195.2428571428572</v>
      </c>
      <c r="X115" s="5" t="n">
        <v>193.05</v>
      </c>
      <c r="Y115" s="5" t="n">
        <v>192.48</v>
      </c>
      <c r="Z115" s="5" t="n">
        <v>195.0966666666667</v>
      </c>
      <c r="AA115" s="5" t="n">
        <v>215.3</v>
      </c>
      <c r="AB115" s="5" t="n">
        <v>215.3</v>
      </c>
      <c r="AC115" s="5" t="n">
        <v>186</v>
      </c>
      <c r="AD115" s="5" t="n">
        <v>185</v>
      </c>
      <c r="AE115" s="6" t="n">
        <v>39356</v>
      </c>
      <c r="AF115" s="6" t="n">
        <v>42761.46666666667</v>
      </c>
      <c r="AG115" s="4" t="n">
        <v>0</v>
      </c>
      <c r="AH115" s="4" t="n">
        <v>6.557142857142862</v>
      </c>
      <c r="AI115" s="4" t="n">
        <v>3.045584234622774</v>
      </c>
      <c r="AJ115" s="4" t="n">
        <v>5.320000000000003</v>
      </c>
      <c r="AK115" s="4" t="n">
        <v>2.470970738504402</v>
      </c>
      <c r="AL115" t="inlineStr">
        <is>
          <t>NORMAL</t>
        </is>
      </c>
      <c r="AM115" t="inlineStr">
        <is>
          <t>MEDIUM</t>
        </is>
      </c>
      <c r="AN115" s="4" t="n">
        <v>3.271840111202329</v>
      </c>
      <c r="AO115" s="4" t="n">
        <v>-1.321201013310419</v>
      </c>
      <c r="AP115" t="inlineStr">
        <is>
          <t>STRETCHED</t>
        </is>
      </c>
      <c r="AQ115" s="4" t="n">
        <v>0.7882142857142949</v>
      </c>
      <c r="AR115" s="4" t="n">
        <v>0.2554297414809363</v>
      </c>
      <c r="AS115" t="inlineStr">
        <is>
          <t>NOISY</t>
        </is>
      </c>
      <c r="AT115" t="b">
        <v>1</v>
      </c>
      <c r="AU115" t="b">
        <v>1</v>
      </c>
      <c r="AV115" s="3" t="n">
        <v>35</v>
      </c>
      <c r="AW115" t="inlineStr">
        <is>
          <t>NEUTRAL</t>
        </is>
      </c>
      <c r="AX115" t="b">
        <v>0</v>
      </c>
      <c r="AY115" t="b">
        <v>0</v>
      </c>
      <c r="AZ115" t="b">
        <v>0</v>
      </c>
      <c r="BA115" t="b">
        <v>0</v>
      </c>
      <c r="BB115" s="3" t="n">
        <v>40</v>
      </c>
      <c r="BC115" s="3" t="n">
        <v>10</v>
      </c>
      <c r="BD115" s="3" t="n">
        <v>0</v>
      </c>
      <c r="BE115" s="3" t="n">
        <v>1</v>
      </c>
      <c r="BF115" s="3" t="n">
        <v>0</v>
      </c>
      <c r="BG115" s="3" t="n">
        <v>0</v>
      </c>
      <c r="BH115" t="b">
        <v>0</v>
      </c>
      <c r="BI115" t="b">
        <v>0</v>
      </c>
      <c r="BJ115" t="b">
        <v>0</v>
      </c>
      <c r="BK115" t="inlineStr">
        <is>
          <t>NEUTRAL</t>
        </is>
      </c>
      <c r="BL115" t="inlineStr"/>
      <c r="BM115" t="inlineStr">
        <is>
          <t>near 15D breakout, low upper wick, stretched</t>
        </is>
      </c>
    </row>
    <row r="116">
      <c r="A116" s="2" t="n">
        <v>46090</v>
      </c>
      <c r="B116" t="inlineStr">
        <is>
          <t>GRDBL</t>
        </is>
      </c>
      <c r="C116" t="inlineStr">
        <is>
          <t>Development Bank</t>
        </is>
      </c>
      <c r="D116" t="inlineStr">
        <is>
          <t>Green Development Bank Limited</t>
        </is>
      </c>
      <c r="E116" t="inlineStr">
        <is>
          <t>HOLD</t>
        </is>
      </c>
      <c r="F116" t="inlineStr"/>
      <c r="G116" t="inlineStr"/>
      <c r="H116" t="inlineStr">
        <is>
          <t>NEUTRAL</t>
        </is>
      </c>
      <c r="I116" s="3" t="n">
        <v>40</v>
      </c>
      <c r="J116" s="4" t="n">
        <v>0.4</v>
      </c>
      <c r="K116" s="4" t="n">
        <v>0.36</v>
      </c>
      <c r="L116" s="4" t="n">
        <v>38</v>
      </c>
      <c r="M116" s="5" t="n">
        <v>1137.5</v>
      </c>
      <c r="N116" s="6" t="n">
        <v>340</v>
      </c>
      <c r="O116" s="4" t="n">
        <v>6.11007462686568</v>
      </c>
      <c r="P116" s="4" t="n">
        <v>7.311320754716988</v>
      </c>
      <c r="Q116" s="4" t="n">
        <v>6.417812704649628</v>
      </c>
      <c r="R116" s="4" t="n">
        <v>8.529720446522294</v>
      </c>
      <c r="S116" s="4" t="n">
        <v>4.061842466380039</v>
      </c>
      <c r="T116" s="4" t="n">
        <v>-1.429809358752165</v>
      </c>
      <c r="U116" s="4" t="n">
        <v>-4.291123264619268</v>
      </c>
      <c r="V116" s="4" t="n">
        <v>2.486710514460744</v>
      </c>
      <c r="W116" s="5" t="n">
        <v>1074.1</v>
      </c>
      <c r="X116" s="5" t="n">
        <v>1073.27</v>
      </c>
      <c r="Y116" s="5" t="n">
        <v>1080.18</v>
      </c>
      <c r="Z116" s="5" t="n">
        <v>1126.2</v>
      </c>
      <c r="AA116" s="5" t="n">
        <v>1137.5</v>
      </c>
      <c r="AB116" s="5" t="n">
        <v>1155</v>
      </c>
      <c r="AC116" s="5" t="n">
        <v>1030</v>
      </c>
      <c r="AD116" s="5" t="n">
        <v>1030</v>
      </c>
      <c r="AE116" s="6" t="n">
        <v>12329.28571428571</v>
      </c>
      <c r="AF116" s="6" t="n">
        <v>15255.33333333333</v>
      </c>
      <c r="AG116" s="4" t="n">
        <v>0</v>
      </c>
      <c r="AH116" s="4" t="n">
        <v>40.42857142857146</v>
      </c>
      <c r="AI116" s="4" t="n">
        <v>3.554160125588697</v>
      </c>
      <c r="AJ116" s="4" t="n">
        <v>44.00000000000001</v>
      </c>
      <c r="AK116" s="4" t="n">
        <v>3.868131868131866</v>
      </c>
      <c r="AL116" t="inlineStr">
        <is>
          <t>HIGH</t>
        </is>
      </c>
      <c r="AM116" t="inlineStr">
        <is>
          <t>SMALL</t>
        </is>
      </c>
      <c r="AN116" s="4" t="n">
        <v>2.238203491181516</v>
      </c>
      <c r="AO116" s="4" t="n">
        <v>-1.770013547531582</v>
      </c>
      <c r="AP116" t="inlineStr">
        <is>
          <t>STRETCHED</t>
        </is>
      </c>
      <c r="AQ116" s="4" t="n">
        <v>-1.313928571428546</v>
      </c>
      <c r="AR116" s="4" t="n">
        <v>0.05264538218432445</v>
      </c>
      <c r="AS116" t="inlineStr">
        <is>
          <t>DOWN</t>
        </is>
      </c>
      <c r="AT116" t="b">
        <v>0</v>
      </c>
      <c r="AU116" t="b">
        <v>0</v>
      </c>
      <c r="AV116" s="3" t="n">
        <v>35</v>
      </c>
      <c r="AW116" t="inlineStr">
        <is>
          <t>NEUTRAL</t>
        </is>
      </c>
      <c r="AX116" t="b">
        <v>0</v>
      </c>
      <c r="AY116" t="b">
        <v>0</v>
      </c>
      <c r="AZ116" t="b">
        <v>0</v>
      </c>
      <c r="BA116" t="b">
        <v>0</v>
      </c>
      <c r="BB116" s="3" t="n">
        <v>20</v>
      </c>
      <c r="BC116" s="3" t="n">
        <v>0</v>
      </c>
      <c r="BD116" s="3" t="n">
        <v>0</v>
      </c>
      <c r="BE116" s="3" t="n">
        <v>3</v>
      </c>
      <c r="BF116" s="3" t="n">
        <v>0</v>
      </c>
      <c r="BG116" s="3" t="n">
        <v>0</v>
      </c>
      <c r="BH116" t="b">
        <v>1</v>
      </c>
      <c r="BI116" t="b">
        <v>0</v>
      </c>
      <c r="BJ116" t="b">
        <v>0</v>
      </c>
      <c r="BK116" t="inlineStr">
        <is>
          <t>ACCUMULATION</t>
        </is>
      </c>
      <c r="BL116" t="inlineStr">
        <is>
          <t>Acc≥60 on 3/4 days</t>
        </is>
      </c>
      <c r="BM116" t="inlineStr">
        <is>
          <t>near 15D breakout, low upper wick, stretched, sentiment:accumulation</t>
        </is>
      </c>
    </row>
    <row r="117">
      <c r="A117" s="2" t="n">
        <v>46090</v>
      </c>
      <c r="B117" t="inlineStr">
        <is>
          <t>HIMSTAR</t>
        </is>
      </c>
      <c r="C117" t="inlineStr">
        <is>
          <t>Hydropower</t>
        </is>
      </c>
      <c r="D117" t="inlineStr">
        <is>
          <t>Him Star Urja Company Limited</t>
        </is>
      </c>
      <c r="E117" t="inlineStr">
        <is>
          <t>HOLD</t>
        </is>
      </c>
      <c r="F117" t="inlineStr"/>
      <c r="G117" t="inlineStr"/>
      <c r="H117" t="inlineStr">
        <is>
          <t>NEUTRAL</t>
        </is>
      </c>
      <c r="I117" s="3" t="n">
        <v>40</v>
      </c>
      <c r="J117" s="4" t="n">
        <v>0.4</v>
      </c>
      <c r="K117" s="4" t="n">
        <v>0.36</v>
      </c>
      <c r="L117" s="4" t="n">
        <v>38</v>
      </c>
      <c r="M117" s="5" t="n">
        <v>1117</v>
      </c>
      <c r="N117" s="6" t="n">
        <v>1605</v>
      </c>
      <c r="O117" s="4" t="n">
        <v>9.940944881889768</v>
      </c>
      <c r="P117" s="4" t="n">
        <v>9.951766906191551</v>
      </c>
      <c r="Q117" s="4" t="n">
        <v>11.7</v>
      </c>
      <c r="R117" s="4" t="n">
        <v>23.42541436464087</v>
      </c>
      <c r="S117" s="4" t="n">
        <v>16.84100418410042</v>
      </c>
      <c r="T117" s="4" t="n">
        <v>10.70366699702676</v>
      </c>
      <c r="U117" s="4" t="n">
        <v>6.380952380952376</v>
      </c>
      <c r="V117" s="4" t="n">
        <v>22.34392113910186</v>
      </c>
      <c r="W117" s="5" t="n">
        <v>1019.714285714286</v>
      </c>
      <c r="X117" s="5" t="n">
        <v>993.7900000000002</v>
      </c>
      <c r="Y117" s="5" t="n">
        <v>986.3266666666666</v>
      </c>
      <c r="Z117" s="5" t="n">
        <v>1004.476666666667</v>
      </c>
      <c r="AA117" s="5" t="n">
        <v>1117</v>
      </c>
      <c r="AB117" s="5" t="n">
        <v>1117</v>
      </c>
      <c r="AC117" s="5" t="n">
        <v>886.9</v>
      </c>
      <c r="AD117" s="5" t="n">
        <v>886.9</v>
      </c>
      <c r="AE117" s="6" t="n">
        <v>22428.85714285714</v>
      </c>
      <c r="AF117" s="6" t="n">
        <v>21312.13333333334</v>
      </c>
      <c r="AG117" s="4" t="n">
        <v>0</v>
      </c>
      <c r="AH117" s="4" t="n">
        <v>77.00000000000001</v>
      </c>
      <c r="AI117" s="4" t="n">
        <v>6.89346463742166</v>
      </c>
      <c r="AJ117" s="4" t="n">
        <v>65.19333333333334</v>
      </c>
      <c r="AK117" s="4" t="n">
        <v>5.83646672635034</v>
      </c>
      <c r="AL117" t="inlineStr">
        <is>
          <t>HIGH</t>
        </is>
      </c>
      <c r="AM117" t="inlineStr">
        <is>
          <t>SMALL</t>
        </is>
      </c>
      <c r="AN117" s="4" t="n">
        <v>2.508510622224638</v>
      </c>
      <c r="AO117" s="4" t="n">
        <v>-2.438784415882021</v>
      </c>
      <c r="AP117" t="inlineStr">
        <is>
          <t>STRETCHED</t>
        </is>
      </c>
      <c r="AQ117" s="4" t="n">
        <v>6.817500000000008</v>
      </c>
      <c r="AR117" s="4" t="n">
        <v>0.3425612529372588</v>
      </c>
      <c r="AS117" t="inlineStr">
        <is>
          <t>WEAK</t>
        </is>
      </c>
      <c r="AT117" t="b">
        <v>1</v>
      </c>
      <c r="AU117" t="b">
        <v>1</v>
      </c>
      <c r="AV117" s="3" t="n">
        <v>35</v>
      </c>
      <c r="AW117" t="inlineStr">
        <is>
          <t>NEUTRAL</t>
        </is>
      </c>
      <c r="AX117" t="b">
        <v>0</v>
      </c>
      <c r="AY117" t="b">
        <v>0</v>
      </c>
      <c r="AZ117" t="b">
        <v>0</v>
      </c>
      <c r="BA117" t="b">
        <v>0</v>
      </c>
      <c r="BB117" s="3" t="n">
        <v>20</v>
      </c>
      <c r="BC117" s="3" t="n">
        <v>10</v>
      </c>
      <c r="BD117" s="3" t="n">
        <v>0</v>
      </c>
      <c r="BE117" s="3" t="n">
        <v>1</v>
      </c>
      <c r="BF117" s="3" t="n">
        <v>0</v>
      </c>
      <c r="BG117" s="3" t="n">
        <v>1</v>
      </c>
      <c r="BH117" t="b">
        <v>0</v>
      </c>
      <c r="BI117" t="b">
        <v>0</v>
      </c>
      <c r="BJ117" t="b">
        <v>1</v>
      </c>
      <c r="BK117" t="inlineStr">
        <is>
          <t>SHAKEOUT</t>
        </is>
      </c>
      <c r="BL117" t="inlineStr">
        <is>
          <t>Shake≥70 on 1/3 days</t>
        </is>
      </c>
      <c r="BM117" t="inlineStr">
        <is>
          <t>near 15D breakout, low upper wick, stretched, sentiment:shakeout</t>
        </is>
      </c>
    </row>
    <row r="118">
      <c r="A118" s="2" t="n">
        <v>46090</v>
      </c>
      <c r="B118" t="inlineStr">
        <is>
          <t>MBL</t>
        </is>
      </c>
      <c r="C118" t="inlineStr">
        <is>
          <t>Commercial Bank</t>
        </is>
      </c>
      <c r="D118" t="inlineStr">
        <is>
          <t>Machhapuchchhre Bank Limited</t>
        </is>
      </c>
      <c r="E118" t="inlineStr">
        <is>
          <t>HOLD</t>
        </is>
      </c>
      <c r="F118" t="inlineStr"/>
      <c r="G118" t="inlineStr"/>
      <c r="H118" t="inlineStr">
        <is>
          <t>NEUTRAL</t>
        </is>
      </c>
      <c r="I118" s="3" t="n">
        <v>40</v>
      </c>
      <c r="J118" s="4" t="n">
        <v>0.4</v>
      </c>
      <c r="K118" s="4" t="n">
        <v>0.36</v>
      </c>
      <c r="L118" s="4" t="n">
        <v>38</v>
      </c>
      <c r="M118" s="5" t="n">
        <v>255.6</v>
      </c>
      <c r="N118" s="6" t="n">
        <v>2460</v>
      </c>
      <c r="O118" s="4" t="n">
        <v>8.213378492802704</v>
      </c>
      <c r="P118" s="4" t="n">
        <v>9.888220120378332</v>
      </c>
      <c r="Q118" s="4" t="n">
        <v>12.10526315789473</v>
      </c>
      <c r="R118" s="4" t="n">
        <v>13.65051133837261</v>
      </c>
      <c r="S118" s="4" t="n">
        <v>11.61572052401747</v>
      </c>
      <c r="T118" s="4" t="n">
        <v>12.59911894273127</v>
      </c>
      <c r="U118" s="4" t="n">
        <v>10.21992238033635</v>
      </c>
      <c r="V118" s="4" t="n">
        <v>12.10526315789473</v>
      </c>
      <c r="W118" s="5" t="n">
        <v>233.8857142857143</v>
      </c>
      <c r="X118" s="5" t="n">
        <v>231.61</v>
      </c>
      <c r="Y118" s="5" t="n">
        <v>230.2066666666666</v>
      </c>
      <c r="Z118" s="5" t="n">
        <v>230.3033333333333</v>
      </c>
      <c r="AA118" s="5" t="n">
        <v>255.6</v>
      </c>
      <c r="AB118" s="5" t="n">
        <v>255.6</v>
      </c>
      <c r="AC118" s="5" t="n">
        <v>218</v>
      </c>
      <c r="AD118" s="5" t="n">
        <v>218</v>
      </c>
      <c r="AE118" s="6" t="n">
        <v>60264.85714285714</v>
      </c>
      <c r="AF118" s="6" t="n">
        <v>57055.53333333333</v>
      </c>
      <c r="AG118" s="4" t="n">
        <v>0</v>
      </c>
      <c r="AH118" s="4" t="n">
        <v>8.871428571428567</v>
      </c>
      <c r="AI118" s="4" t="n">
        <v>3.470824949698174</v>
      </c>
      <c r="AJ118" s="4" t="n">
        <v>6.606666666666665</v>
      </c>
      <c r="AK118" s="4" t="n">
        <v>2.584767866457997</v>
      </c>
      <c r="AL118" t="inlineStr">
        <is>
          <t>NORMAL</t>
        </is>
      </c>
      <c r="AM118" t="inlineStr">
        <is>
          <t>MEDIUM</t>
        </is>
      </c>
      <c r="AN118" s="4" t="n">
        <v>3.330599390774105</v>
      </c>
      <c r="AO118" s="4" t="n">
        <v>-1.409342421713139</v>
      </c>
      <c r="AP118" t="inlineStr">
        <is>
          <t>STRETCHED</t>
        </is>
      </c>
      <c r="AQ118" s="4" t="n">
        <v>1.030000000000005</v>
      </c>
      <c r="AR118" s="4" t="n">
        <v>0.3650142457610873</v>
      </c>
      <c r="AS118" t="inlineStr">
        <is>
          <t>WEAK</t>
        </is>
      </c>
      <c r="AT118" t="b">
        <v>1</v>
      </c>
      <c r="AU118" t="b">
        <v>1</v>
      </c>
      <c r="AV118" s="3" t="n">
        <v>35</v>
      </c>
      <c r="AW118" t="inlineStr">
        <is>
          <t>NEUTRAL</t>
        </is>
      </c>
      <c r="AX118" t="b">
        <v>0</v>
      </c>
      <c r="AY118" t="b">
        <v>0</v>
      </c>
      <c r="AZ118" t="b">
        <v>0</v>
      </c>
      <c r="BA118" t="b">
        <v>0</v>
      </c>
      <c r="BB118" s="3" t="n">
        <v>40</v>
      </c>
      <c r="BC118" s="3" t="n">
        <v>10</v>
      </c>
      <c r="BD118" s="3" t="n">
        <v>0</v>
      </c>
      <c r="BE118" s="3" t="n">
        <v>1</v>
      </c>
      <c r="BF118" s="3" t="n">
        <v>0</v>
      </c>
      <c r="BG118" s="3" t="n">
        <v>1</v>
      </c>
      <c r="BH118" t="b">
        <v>0</v>
      </c>
      <c r="BI118" t="b">
        <v>0</v>
      </c>
      <c r="BJ118" t="b">
        <v>1</v>
      </c>
      <c r="BK118" t="inlineStr">
        <is>
          <t>SHAKEOUT</t>
        </is>
      </c>
      <c r="BL118" t="inlineStr">
        <is>
          <t>Shake≥70 on 1/3 days</t>
        </is>
      </c>
      <c r="BM118" t="inlineStr">
        <is>
          <t>near 15D breakout, low upper wick, stretched, sentiment:shakeout</t>
        </is>
      </c>
    </row>
    <row r="119">
      <c r="A119" s="2" t="n">
        <v>46090</v>
      </c>
      <c r="B119" t="inlineStr">
        <is>
          <t>MDB</t>
        </is>
      </c>
      <c r="C119" t="inlineStr">
        <is>
          <t>Development Bank</t>
        </is>
      </c>
      <c r="D119" t="inlineStr">
        <is>
          <t>Miteri Development Bank Limited</t>
        </is>
      </c>
      <c r="E119" t="inlineStr">
        <is>
          <t>HOLD</t>
        </is>
      </c>
      <c r="F119" t="inlineStr"/>
      <c r="G119" t="inlineStr"/>
      <c r="H119" t="inlineStr">
        <is>
          <t>NEUTRAL</t>
        </is>
      </c>
      <c r="I119" s="3" t="n">
        <v>40</v>
      </c>
      <c r="J119" s="4" t="n">
        <v>0.4</v>
      </c>
      <c r="K119" s="4" t="n">
        <v>0.36</v>
      </c>
      <c r="L119" s="4" t="n">
        <v>38</v>
      </c>
      <c r="M119" s="5" t="n">
        <v>700</v>
      </c>
      <c r="N119" s="6" t="n">
        <v>5500</v>
      </c>
      <c r="O119" s="4" t="n">
        <v>5.105105105105112</v>
      </c>
      <c r="P119" s="4" t="n">
        <v>10.61946902654869</v>
      </c>
      <c r="Q119" s="4" t="n">
        <v>11.28775834658187</v>
      </c>
      <c r="R119" s="4" t="n">
        <v>13.91375101708707</v>
      </c>
      <c r="S119" s="4" t="n">
        <v>10.60199083583504</v>
      </c>
      <c r="T119" s="4" t="n">
        <v>9.717868338557988</v>
      </c>
      <c r="U119" s="4" t="n">
        <v>6.060606060606055</v>
      </c>
      <c r="V119" s="4" t="n">
        <v>16.62779073642118</v>
      </c>
      <c r="W119" s="5" t="n">
        <v>643.9</v>
      </c>
      <c r="X119" s="5" t="n">
        <v>636.8799999999999</v>
      </c>
      <c r="Y119" s="5" t="n">
        <v>635.0466666666666</v>
      </c>
      <c r="Z119" s="5" t="n">
        <v>638.98</v>
      </c>
      <c r="AA119" s="5" t="n">
        <v>705.8</v>
      </c>
      <c r="AB119" s="5" t="n">
        <v>705.8</v>
      </c>
      <c r="AC119" s="5" t="n">
        <v>607</v>
      </c>
      <c r="AD119" s="5" t="n">
        <v>603</v>
      </c>
      <c r="AE119" s="6" t="n">
        <v>19267.42857142857</v>
      </c>
      <c r="AF119" s="6" t="n">
        <v>18992.86666666666</v>
      </c>
      <c r="AG119" s="4" t="n">
        <v>0.2188679245283002</v>
      </c>
      <c r="AH119" s="4" t="n">
        <v>22.99999999999998</v>
      </c>
      <c r="AI119" s="4" t="n">
        <v>3.285714285714278</v>
      </c>
      <c r="AJ119" s="4" t="n">
        <v>22.04666666666666</v>
      </c>
      <c r="AK119" s="4" t="n">
        <v>3.149523809523803</v>
      </c>
      <c r="AL119" t="inlineStr">
        <is>
          <t>HIGH</t>
        </is>
      </c>
      <c r="AM119" t="inlineStr">
        <is>
          <t>SMALL</t>
        </is>
      </c>
      <c r="AN119" s="4" t="n">
        <v>3.000473517441428</v>
      </c>
      <c r="AO119" s="4" t="n">
        <v>-1.100376934012609</v>
      </c>
      <c r="AP119" t="inlineStr">
        <is>
          <t>STRETCHED</t>
        </is>
      </c>
      <c r="AQ119" s="4" t="n">
        <v>2.526071428571444</v>
      </c>
      <c r="AR119" s="4" t="n">
        <v>0.2723315501417585</v>
      </c>
      <c r="AS119" t="inlineStr">
        <is>
          <t>NOISY</t>
        </is>
      </c>
      <c r="AT119" t="b">
        <v>0</v>
      </c>
      <c r="AU119" t="b">
        <v>0</v>
      </c>
      <c r="AV119" s="3" t="n">
        <v>35</v>
      </c>
      <c r="AW119" t="inlineStr">
        <is>
          <t>NEUTRAL</t>
        </is>
      </c>
      <c r="AX119" t="b">
        <v>0</v>
      </c>
      <c r="AY119" t="b">
        <v>0</v>
      </c>
      <c r="AZ119" t="b">
        <v>0</v>
      </c>
      <c r="BA119" t="b">
        <v>0</v>
      </c>
      <c r="BB119" s="3" t="n">
        <v>20</v>
      </c>
      <c r="BC119" s="3" t="n">
        <v>10</v>
      </c>
      <c r="BD119" s="3" t="n">
        <v>0</v>
      </c>
      <c r="BE119" s="3" t="n">
        <v>3</v>
      </c>
      <c r="BF119" s="3" t="n">
        <v>0</v>
      </c>
      <c r="BG119" s="3" t="n">
        <v>0</v>
      </c>
      <c r="BH119" t="b">
        <v>1</v>
      </c>
      <c r="BI119" t="b">
        <v>0</v>
      </c>
      <c r="BJ119" t="b">
        <v>0</v>
      </c>
      <c r="BK119" t="inlineStr">
        <is>
          <t>ACCUMULATION</t>
        </is>
      </c>
      <c r="BL119" t="inlineStr">
        <is>
          <t>Acc≥60 on 3/4 days</t>
        </is>
      </c>
      <c r="BM119" t="inlineStr">
        <is>
          <t>near 15D breakout, low upper wick, stretched, sentiment:accumulation</t>
        </is>
      </c>
    </row>
    <row r="120">
      <c r="A120" s="2" t="n">
        <v>46090</v>
      </c>
      <c r="B120" t="inlineStr">
        <is>
          <t>MFIL</t>
        </is>
      </c>
      <c r="C120" t="inlineStr">
        <is>
          <t>Finance Company</t>
        </is>
      </c>
      <c r="D120" t="inlineStr">
        <is>
          <t>Manjushree Finance Limited</t>
        </is>
      </c>
      <c r="E120" t="inlineStr">
        <is>
          <t>HOLD</t>
        </is>
      </c>
      <c r="F120" t="inlineStr"/>
      <c r="G120" t="inlineStr"/>
      <c r="H120" t="inlineStr">
        <is>
          <t>NEUTRAL</t>
        </is>
      </c>
      <c r="I120" s="3" t="n">
        <v>40</v>
      </c>
      <c r="J120" s="4" t="n">
        <v>0.4</v>
      </c>
      <c r="K120" s="4" t="n">
        <v>0.36</v>
      </c>
      <c r="L120" s="4" t="n">
        <v>38</v>
      </c>
      <c r="M120" s="5" t="n">
        <v>900</v>
      </c>
      <c r="N120" s="6" t="n">
        <v>7203</v>
      </c>
      <c r="O120" s="4" t="n">
        <v>6.508875739644981</v>
      </c>
      <c r="P120" s="4" t="n">
        <v>8.303249097472932</v>
      </c>
      <c r="Q120" s="4" t="n">
        <v>14.22769386978042</v>
      </c>
      <c r="R120" s="4" t="n">
        <v>15.38461538461537</v>
      </c>
      <c r="S120" s="4" t="n">
        <v>15.547567081782</v>
      </c>
      <c r="T120" s="4" t="n">
        <v>10.97410604192355</v>
      </c>
      <c r="U120" s="4" t="n">
        <v>10.42944785276074</v>
      </c>
      <c r="V120" s="4" t="n">
        <v>17.34028683181226</v>
      </c>
      <c r="W120" s="5" t="n">
        <v>822.6857142857143</v>
      </c>
      <c r="X120" s="5" t="n">
        <v>806.28</v>
      </c>
      <c r="Y120" s="5" t="n">
        <v>799.9466666666666</v>
      </c>
      <c r="Z120" s="5" t="n">
        <v>810.4300000000001</v>
      </c>
      <c r="AA120" s="5" t="n">
        <v>918</v>
      </c>
      <c r="AB120" s="5" t="n">
        <v>918</v>
      </c>
      <c r="AC120" s="5" t="n">
        <v>764.4</v>
      </c>
      <c r="AD120" s="5" t="n">
        <v>740.3</v>
      </c>
      <c r="AE120" s="6" t="n">
        <v>160443.1428571429</v>
      </c>
      <c r="AF120" s="6" t="n">
        <v>132503.4666666667</v>
      </c>
      <c r="AG120" s="4" t="n">
        <v>0.2465753424657534</v>
      </c>
      <c r="AH120" s="4" t="n">
        <v>37.34285714285714</v>
      </c>
      <c r="AI120" s="4" t="n">
        <v>4.149206349206344</v>
      </c>
      <c r="AJ120" s="4" t="n">
        <v>36.55333333333333</v>
      </c>
      <c r="AK120" s="4" t="n">
        <v>4.061481481481477</v>
      </c>
      <c r="AL120" t="inlineStr">
        <is>
          <t>HIGH</t>
        </is>
      </c>
      <c r="AM120" t="inlineStr">
        <is>
          <t>SMALL</t>
        </is>
      </c>
      <c r="AN120" s="4" t="n">
        <v>2.784417501260342</v>
      </c>
      <c r="AO120" s="4" t="n">
        <v>-1.402877331140385</v>
      </c>
      <c r="AP120" t="inlineStr">
        <is>
          <t>STRETCHED</t>
        </is>
      </c>
      <c r="AQ120" s="4" t="n">
        <v>5.270714285714284</v>
      </c>
      <c r="AR120" s="4" t="n">
        <v>0.4303031553264962</v>
      </c>
      <c r="AS120" t="inlineStr">
        <is>
          <t>WEAK</t>
        </is>
      </c>
      <c r="AT120" t="b">
        <v>0</v>
      </c>
      <c r="AU120" t="b">
        <v>0</v>
      </c>
      <c r="AV120" s="3" t="n">
        <v>35</v>
      </c>
      <c r="AW120" t="inlineStr">
        <is>
          <t>CONFIRMED</t>
        </is>
      </c>
      <c r="AX120" t="b">
        <v>0</v>
      </c>
      <c r="AY120" t="b">
        <v>0</v>
      </c>
      <c r="AZ120" t="b">
        <v>0</v>
      </c>
      <c r="BA120" t="b">
        <v>0</v>
      </c>
      <c r="BB120" s="3" t="n">
        <v>40</v>
      </c>
      <c r="BC120" s="3" t="n">
        <v>10</v>
      </c>
      <c r="BD120" s="3" t="n">
        <v>0</v>
      </c>
      <c r="BE120" s="3" t="n">
        <v>0</v>
      </c>
      <c r="BF120" s="3" t="n">
        <v>0</v>
      </c>
      <c r="BG120" s="3" t="n">
        <v>0</v>
      </c>
      <c r="BH120" t="b">
        <v>0</v>
      </c>
      <c r="BI120" t="b">
        <v>0</v>
      </c>
      <c r="BJ120" t="b">
        <v>0</v>
      </c>
      <c r="BK120" t="inlineStr">
        <is>
          <t>NEUTRAL</t>
        </is>
      </c>
      <c r="BL120" t="inlineStr"/>
      <c r="BM120" t="inlineStr">
        <is>
          <t>near 15D breakout, low upper wick, stretched</t>
        </is>
      </c>
    </row>
    <row r="121">
      <c r="A121" s="2" t="n">
        <v>46090</v>
      </c>
      <c r="B121" t="inlineStr">
        <is>
          <t>NBL</t>
        </is>
      </c>
      <c r="C121" t="inlineStr">
        <is>
          <t>Commercial Bank</t>
        </is>
      </c>
      <c r="D121" t="inlineStr">
        <is>
          <t>Nepal Bank Limited</t>
        </is>
      </c>
      <c r="E121" t="inlineStr">
        <is>
          <t>HOLD</t>
        </is>
      </c>
      <c r="F121" t="inlineStr"/>
      <c r="G121" t="inlineStr"/>
      <c r="H121" t="inlineStr">
        <is>
          <t>NEUTRAL</t>
        </is>
      </c>
      <c r="I121" s="3" t="n">
        <v>40</v>
      </c>
      <c r="J121" s="4" t="n">
        <v>0.4</v>
      </c>
      <c r="K121" s="4" t="n">
        <v>0.36</v>
      </c>
      <c r="L121" s="4" t="n">
        <v>38</v>
      </c>
      <c r="M121" s="5" t="n">
        <v>276</v>
      </c>
      <c r="N121" s="6" t="n">
        <v>11113</v>
      </c>
      <c r="O121" s="4" t="n">
        <v>9.960159362549792</v>
      </c>
      <c r="P121" s="4" t="n">
        <v>13.11475409836065</v>
      </c>
      <c r="Q121" s="4" t="n">
        <v>14.66555878687164</v>
      </c>
      <c r="R121" s="4" t="n">
        <v>14.52282157676348</v>
      </c>
      <c r="S121" s="4" t="n">
        <v>13.16113161131611</v>
      </c>
      <c r="T121" s="4" t="n">
        <v>13.58024691358024</v>
      </c>
      <c r="U121" s="4" t="n">
        <v>12.42362525458249</v>
      </c>
      <c r="V121" s="4" t="n">
        <v>14.52282157676348</v>
      </c>
      <c r="W121" s="5" t="n">
        <v>247.9285714285714</v>
      </c>
      <c r="X121" s="5" t="n">
        <v>246.07</v>
      </c>
      <c r="Y121" s="5" t="n">
        <v>245.1933333333333</v>
      </c>
      <c r="Z121" s="5" t="n">
        <v>245.68</v>
      </c>
      <c r="AA121" s="5" t="n">
        <v>276.1</v>
      </c>
      <c r="AB121" s="5" t="n">
        <v>276.1</v>
      </c>
      <c r="AC121" s="5" t="n">
        <v>238</v>
      </c>
      <c r="AD121" s="5" t="n">
        <v>237</v>
      </c>
      <c r="AE121" s="6" t="n">
        <v>53826.42857142857</v>
      </c>
      <c r="AF121" s="6" t="n">
        <v>54164.93333333333</v>
      </c>
      <c r="AG121" s="4" t="n">
        <v>0.004975124378110578</v>
      </c>
      <c r="AH121" s="4" t="n">
        <v>8.257142857142863</v>
      </c>
      <c r="AI121" s="4" t="n">
        <v>2.991718426501026</v>
      </c>
      <c r="AJ121" s="4" t="n">
        <v>6.566666666666668</v>
      </c>
      <c r="AK121" s="4" t="n">
        <v>2.379227053140088</v>
      </c>
      <c r="AL121" t="inlineStr">
        <is>
          <t>NORMAL</t>
        </is>
      </c>
      <c r="AM121" t="inlineStr">
        <is>
          <t>MEDIUM</t>
        </is>
      </c>
      <c r="AN121" s="4" t="n">
        <v>3.45645637121736</v>
      </c>
      <c r="AO121" s="4" t="n">
        <v>-1.660643103069719</v>
      </c>
      <c r="AP121" t="inlineStr">
        <is>
          <t>STRETCHED</t>
        </is>
      </c>
      <c r="AQ121" s="4" t="n">
        <v>0.909285714285724</v>
      </c>
      <c r="AR121" s="4" t="n">
        <v>0.2081629680275278</v>
      </c>
      <c r="AS121" t="inlineStr">
        <is>
          <t>NOISY</t>
        </is>
      </c>
      <c r="AT121" t="b">
        <v>1</v>
      </c>
      <c r="AU121" t="b">
        <v>0</v>
      </c>
      <c r="AV121" s="3" t="n">
        <v>35</v>
      </c>
      <c r="AW121" t="inlineStr">
        <is>
          <t>CONFIRMED</t>
        </is>
      </c>
      <c r="AX121" t="b">
        <v>0</v>
      </c>
      <c r="AY121" t="b">
        <v>0</v>
      </c>
      <c r="AZ121" t="b">
        <v>0</v>
      </c>
      <c r="BA121" t="b">
        <v>0</v>
      </c>
      <c r="BB121" s="3" t="n">
        <v>40</v>
      </c>
      <c r="BC121" s="3" t="n">
        <v>10</v>
      </c>
      <c r="BD121" s="3" t="n">
        <v>0</v>
      </c>
      <c r="BE121" s="3" t="n">
        <v>2</v>
      </c>
      <c r="BF121" s="3" t="n">
        <v>0</v>
      </c>
      <c r="BG121" s="3" t="n">
        <v>1</v>
      </c>
      <c r="BH121" t="b">
        <v>0</v>
      </c>
      <c r="BI121" t="b">
        <v>0</v>
      </c>
      <c r="BJ121" t="b">
        <v>1</v>
      </c>
      <c r="BK121" t="inlineStr">
        <is>
          <t>SHAKEOUT</t>
        </is>
      </c>
      <c r="BL121" t="inlineStr">
        <is>
          <t>Shake≥70 on 1/3 days</t>
        </is>
      </c>
      <c r="BM121" t="inlineStr">
        <is>
          <t>near 15D breakout, low upper wick, stretched, sentiment:shakeout</t>
        </is>
      </c>
    </row>
    <row r="122">
      <c r="A122" s="2" t="n">
        <v>46090</v>
      </c>
      <c r="B122" t="inlineStr">
        <is>
          <t>NLG</t>
        </is>
      </c>
      <c r="C122" t="inlineStr">
        <is>
          <t>Non-Life Insurance</t>
        </is>
      </c>
      <c r="D122" t="inlineStr">
        <is>
          <t>NLG Insurance Company Limited</t>
        </is>
      </c>
      <c r="E122" t="inlineStr">
        <is>
          <t>HOLD</t>
        </is>
      </c>
      <c r="F122" t="inlineStr"/>
      <c r="G122" t="inlineStr"/>
      <c r="H122" t="inlineStr">
        <is>
          <t>NEUTRAL</t>
        </is>
      </c>
      <c r="I122" s="3" t="n">
        <v>40</v>
      </c>
      <c r="J122" s="4" t="n">
        <v>0.4</v>
      </c>
      <c r="K122" s="4" t="n">
        <v>0.36</v>
      </c>
      <c r="L122" s="4" t="n">
        <v>38</v>
      </c>
      <c r="M122" s="5" t="n">
        <v>707.4</v>
      </c>
      <c r="N122" s="6" t="n">
        <v>140</v>
      </c>
      <c r="O122" s="4" t="n">
        <v>4.029411764705881</v>
      </c>
      <c r="P122" s="4" t="n">
        <v>4.029411764705881</v>
      </c>
      <c r="Q122" s="4" t="n">
        <v>5.5820895522388</v>
      </c>
      <c r="R122" s="4" t="n">
        <v>6.05697151424287</v>
      </c>
      <c r="S122" s="4" t="n">
        <v>4.644970414201177</v>
      </c>
      <c r="T122" s="4" t="n">
        <v>-1.476323119777156</v>
      </c>
      <c r="U122" s="4" t="n">
        <v>4.644970414201177</v>
      </c>
      <c r="V122" s="4" t="n">
        <v>4.044712457714361</v>
      </c>
      <c r="W122" s="5" t="n">
        <v>678.157142857143</v>
      </c>
      <c r="X122" s="5" t="n">
        <v>675.74</v>
      </c>
      <c r="Y122" s="5" t="n">
        <v>679.9533333333333</v>
      </c>
      <c r="Z122" s="5" t="n">
        <v>682.35</v>
      </c>
      <c r="AA122" s="5" t="n">
        <v>707.4</v>
      </c>
      <c r="AB122" s="5" t="n">
        <v>720</v>
      </c>
      <c r="AC122" s="5" t="n">
        <v>655</v>
      </c>
      <c r="AD122" s="5" t="n">
        <v>655</v>
      </c>
      <c r="AE122" s="6" t="n">
        <v>11638.42857142857</v>
      </c>
      <c r="AF122" s="6" t="n">
        <v>14445.33333333333</v>
      </c>
      <c r="AG122" s="4" t="n">
        <v>0</v>
      </c>
      <c r="AH122" s="4" t="n">
        <v>16.22857142857143</v>
      </c>
      <c r="AI122" s="4" t="n">
        <v>2.294115271214505</v>
      </c>
      <c r="AJ122" s="4" t="n">
        <v>15.52666666666667</v>
      </c>
      <c r="AK122" s="4" t="n">
        <v>2.194892093110919</v>
      </c>
      <c r="AL122" t="inlineStr">
        <is>
          <t>NORMAL</t>
        </is>
      </c>
      <c r="AM122" t="inlineStr">
        <is>
          <t>MEDIUM</t>
        </is>
      </c>
      <c r="AN122" s="4" t="n">
        <v>2.072525157213586</v>
      </c>
      <c r="AO122" s="4" t="n">
        <v>-1.314185259466335</v>
      </c>
      <c r="AP122" t="inlineStr">
        <is>
          <t>STRETCHED</t>
        </is>
      </c>
      <c r="AQ122" s="4" t="n">
        <v>-0.4667857142857012</v>
      </c>
      <c r="AR122" s="4" t="n">
        <v>0.02484766104522926</v>
      </c>
      <c r="AS122" t="inlineStr">
        <is>
          <t>DOWN</t>
        </is>
      </c>
      <c r="AT122" t="b">
        <v>1</v>
      </c>
      <c r="AU122" t="b">
        <v>0</v>
      </c>
      <c r="AV122" s="3" t="n">
        <v>35</v>
      </c>
      <c r="AW122" t="inlineStr">
        <is>
          <t>NEUTRAL</t>
        </is>
      </c>
      <c r="AX122" t="b">
        <v>0</v>
      </c>
      <c r="AY122" t="b">
        <v>0</v>
      </c>
      <c r="AZ122" t="b">
        <v>0</v>
      </c>
      <c r="BA122" t="b">
        <v>0</v>
      </c>
      <c r="BB122" s="3" t="n">
        <v>20</v>
      </c>
      <c r="BC122" s="3" t="n">
        <v>10</v>
      </c>
      <c r="BD122" s="3" t="n">
        <v>0</v>
      </c>
      <c r="BE122" s="3" t="n">
        <v>0</v>
      </c>
      <c r="BF122" s="3" t="n">
        <v>0</v>
      </c>
      <c r="BG122" s="3" t="n">
        <v>0</v>
      </c>
      <c r="BH122" t="b">
        <v>0</v>
      </c>
      <c r="BI122" t="b">
        <v>0</v>
      </c>
      <c r="BJ122" t="b">
        <v>0</v>
      </c>
      <c r="BK122" t="inlineStr">
        <is>
          <t>NEUTRAL</t>
        </is>
      </c>
      <c r="BL122" t="inlineStr"/>
      <c r="BM122" t="inlineStr">
        <is>
          <t>near 15D breakout, low upper wick, stretched</t>
        </is>
      </c>
    </row>
    <row r="123">
      <c r="A123" s="2" t="n">
        <v>46090</v>
      </c>
      <c r="B123" t="inlineStr">
        <is>
          <t>PCBL</t>
        </is>
      </c>
      <c r="C123" t="inlineStr">
        <is>
          <t>Commercial Bank</t>
        </is>
      </c>
      <c r="D123" t="inlineStr">
        <is>
          <t>Prime Commercial Bank Limited</t>
        </is>
      </c>
      <c r="E123" t="inlineStr">
        <is>
          <t>HOLD</t>
        </is>
      </c>
      <c r="F123" t="inlineStr"/>
      <c r="G123" t="inlineStr"/>
      <c r="H123" t="inlineStr">
        <is>
          <t>NEUTRAL</t>
        </is>
      </c>
      <c r="I123" s="3" t="n">
        <v>40</v>
      </c>
      <c r="J123" s="4" t="n">
        <v>0.4</v>
      </c>
      <c r="K123" s="4" t="n">
        <v>0.36</v>
      </c>
      <c r="L123" s="4" t="n">
        <v>38</v>
      </c>
      <c r="M123" s="5" t="n">
        <v>256.9</v>
      </c>
      <c r="N123" s="6" t="n">
        <v>370</v>
      </c>
      <c r="O123" s="4" t="n">
        <v>6.069364161849711</v>
      </c>
      <c r="P123" s="4" t="n">
        <v>8.717731696995322</v>
      </c>
      <c r="Q123" s="4" t="n">
        <v>10.25751072961372</v>
      </c>
      <c r="R123" s="4" t="n">
        <v>11.30849220103984</v>
      </c>
      <c r="S123" s="4" t="n">
        <v>8.855932203389827</v>
      </c>
      <c r="T123" s="4" t="n">
        <v>8.948261238337562</v>
      </c>
      <c r="U123" s="4" t="n">
        <v>7.44458385612714</v>
      </c>
      <c r="V123" s="4" t="n">
        <v>7.086285952480198</v>
      </c>
      <c r="W123" s="5" t="n">
        <v>238.1714285714286</v>
      </c>
      <c r="X123" s="5" t="n">
        <v>236.25</v>
      </c>
      <c r="Y123" s="5" t="n">
        <v>235.48</v>
      </c>
      <c r="Z123" s="5" t="n">
        <v>238.26</v>
      </c>
      <c r="AA123" s="5" t="n">
        <v>256.9</v>
      </c>
      <c r="AB123" s="5" t="n">
        <v>256.9</v>
      </c>
      <c r="AC123" s="5" t="n">
        <v>230</v>
      </c>
      <c r="AD123" s="5" t="n">
        <v>230</v>
      </c>
      <c r="AE123" s="6" t="n">
        <v>41951</v>
      </c>
      <c r="AF123" s="6" t="n">
        <v>42112.4</v>
      </c>
      <c r="AG123" s="4" t="n">
        <v>0</v>
      </c>
      <c r="AH123" s="4" t="n">
        <v>6.299999999999995</v>
      </c>
      <c r="AI123" s="4" t="n">
        <v>2.452316076294267</v>
      </c>
      <c r="AJ123" s="4" t="n">
        <v>5.54</v>
      </c>
      <c r="AK123" s="4" t="n">
        <v>2.156481121058769</v>
      </c>
      <c r="AL123" t="inlineStr">
        <is>
          <t>NORMAL</t>
        </is>
      </c>
      <c r="AM123" t="inlineStr">
        <is>
          <t>MEDIUM</t>
        </is>
      </c>
      <c r="AN123" s="4" t="n">
        <v>3.248855199714486</v>
      </c>
      <c r="AO123" s="4" t="n">
        <v>-1.51041007464287</v>
      </c>
      <c r="AP123" t="inlineStr">
        <is>
          <t>STRETCHED</t>
        </is>
      </c>
      <c r="AQ123" s="4" t="n">
        <v>0.806785714285717</v>
      </c>
      <c r="AR123" s="4" t="n">
        <v>0.2994802401343867</v>
      </c>
      <c r="AS123" t="inlineStr">
        <is>
          <t>NOISY</t>
        </is>
      </c>
      <c r="AT123" t="b">
        <v>1</v>
      </c>
      <c r="AU123" t="b">
        <v>1</v>
      </c>
      <c r="AV123" s="3" t="n">
        <v>35</v>
      </c>
      <c r="AW123" t="inlineStr">
        <is>
          <t>NEUTRAL</t>
        </is>
      </c>
      <c r="AX123" t="b">
        <v>0</v>
      </c>
      <c r="AY123" t="b">
        <v>0</v>
      </c>
      <c r="AZ123" t="b">
        <v>0</v>
      </c>
      <c r="BA123" t="b">
        <v>0</v>
      </c>
      <c r="BB123" s="3" t="n">
        <v>40</v>
      </c>
      <c r="BC123" s="3" t="n">
        <v>10</v>
      </c>
      <c r="BD123" s="3" t="n">
        <v>0</v>
      </c>
      <c r="BE123" s="3" t="n">
        <v>2</v>
      </c>
      <c r="BF123" s="3" t="n">
        <v>0</v>
      </c>
      <c r="BG123" s="3" t="n">
        <v>1</v>
      </c>
      <c r="BH123" t="b">
        <v>0</v>
      </c>
      <c r="BI123" t="b">
        <v>0</v>
      </c>
      <c r="BJ123" t="b">
        <v>1</v>
      </c>
      <c r="BK123" t="inlineStr">
        <is>
          <t>SHAKEOUT</t>
        </is>
      </c>
      <c r="BL123" t="inlineStr">
        <is>
          <t>Shake≥70 on 1/3 days</t>
        </is>
      </c>
      <c r="BM123" t="inlineStr">
        <is>
          <t>near 15D breakout, low upper wick, stretched, sentiment:shakeout</t>
        </is>
      </c>
    </row>
    <row r="124">
      <c r="A124" s="2" t="n">
        <v>46090</v>
      </c>
      <c r="B124" t="inlineStr">
        <is>
          <t>PRVU</t>
        </is>
      </c>
      <c r="C124" t="inlineStr">
        <is>
          <t>Commercial Bank</t>
        </is>
      </c>
      <c r="D124" t="inlineStr">
        <is>
          <t>Prabhu Bank Limited</t>
        </is>
      </c>
      <c r="E124" t="inlineStr">
        <is>
          <t>HOLD</t>
        </is>
      </c>
      <c r="F124" t="inlineStr"/>
      <c r="G124" t="inlineStr"/>
      <c r="H124" t="inlineStr">
        <is>
          <t>NEUTRAL</t>
        </is>
      </c>
      <c r="I124" s="3" t="n">
        <v>40</v>
      </c>
      <c r="J124" s="4" t="n">
        <v>0.4</v>
      </c>
      <c r="K124" s="4" t="n">
        <v>0.36</v>
      </c>
      <c r="L124" s="4" t="n">
        <v>38</v>
      </c>
      <c r="M124" s="5" t="n">
        <v>213</v>
      </c>
      <c r="N124" s="6" t="n">
        <v>5262</v>
      </c>
      <c r="O124" s="4" t="n">
        <v>9.7938144329897</v>
      </c>
      <c r="P124" s="4" t="n">
        <v>14.02569593147751</v>
      </c>
      <c r="Q124" s="4" t="n">
        <v>16.77631578947367</v>
      </c>
      <c r="R124" s="4" t="n">
        <v>17.03296703296704</v>
      </c>
      <c r="S124" s="4" t="n">
        <v>16.45708037178786</v>
      </c>
      <c r="T124" s="4" t="n">
        <v>13.90374331550801</v>
      </c>
      <c r="U124" s="4" t="n">
        <v>14.51612903225807</v>
      </c>
      <c r="V124" s="4" t="n">
        <v>16.07629427792916</v>
      </c>
      <c r="W124" s="5" t="n">
        <v>188.9571428571429</v>
      </c>
      <c r="X124" s="5" t="n">
        <v>186.99</v>
      </c>
      <c r="Y124" s="5" t="n">
        <v>185.8266666666667</v>
      </c>
      <c r="Z124" s="5" t="n">
        <v>186.6166666666667</v>
      </c>
      <c r="AA124" s="5" t="n">
        <v>213</v>
      </c>
      <c r="AB124" s="5" t="n">
        <v>213</v>
      </c>
      <c r="AC124" s="5" t="n">
        <v>180.5</v>
      </c>
      <c r="AD124" s="5" t="n">
        <v>180.5</v>
      </c>
      <c r="AE124" s="6" t="n">
        <v>152669.5714285714</v>
      </c>
      <c r="AF124" s="6" t="n">
        <v>141429.3333333333</v>
      </c>
      <c r="AG124" s="4" t="n">
        <v>0</v>
      </c>
      <c r="AH124" s="4" t="n">
        <v>6.685714285714288</v>
      </c>
      <c r="AI124" s="4" t="n">
        <v>3.138832997987913</v>
      </c>
      <c r="AJ124" s="4" t="n">
        <v>4.920000000000001</v>
      </c>
      <c r="AK124" s="4" t="n">
        <v>2.309859154929567</v>
      </c>
      <c r="AL124" t="inlineStr">
        <is>
          <t>NORMAL</t>
        </is>
      </c>
      <c r="AM124" t="inlineStr">
        <is>
          <t>MEDIUM</t>
        </is>
      </c>
      <c r="AN124" s="4" t="n">
        <v>3.335919757905621</v>
      </c>
      <c r="AO124" s="4" t="n">
        <v>-1.606116655336677</v>
      </c>
      <c r="AP124" t="inlineStr">
        <is>
          <t>STRETCHED</t>
        </is>
      </c>
      <c r="AQ124" s="4" t="n">
        <v>0.9760714285714255</v>
      </c>
      <c r="AR124" s="4" t="n">
        <v>0.287169660657974</v>
      </c>
      <c r="AS124" t="inlineStr">
        <is>
          <t>NOISY</t>
        </is>
      </c>
      <c r="AT124" t="b">
        <v>1</v>
      </c>
      <c r="AU124" t="b">
        <v>1</v>
      </c>
      <c r="AV124" s="3" t="n">
        <v>35</v>
      </c>
      <c r="AW124" t="inlineStr">
        <is>
          <t>CONFIRMED</t>
        </is>
      </c>
      <c r="AX124" t="b">
        <v>0</v>
      </c>
      <c r="AY124" t="b">
        <v>0</v>
      </c>
      <c r="AZ124" t="b">
        <v>0</v>
      </c>
      <c r="BA124" t="b">
        <v>0</v>
      </c>
      <c r="BB124" s="3" t="n">
        <v>40</v>
      </c>
      <c r="BC124" s="3" t="n">
        <v>10</v>
      </c>
      <c r="BD124" s="3" t="n">
        <v>0</v>
      </c>
      <c r="BE124" s="3" t="n">
        <v>2</v>
      </c>
      <c r="BF124" s="3" t="n">
        <v>0</v>
      </c>
      <c r="BG124" s="3" t="n">
        <v>1</v>
      </c>
      <c r="BH124" t="b">
        <v>0</v>
      </c>
      <c r="BI124" t="b">
        <v>0</v>
      </c>
      <c r="BJ124" t="b">
        <v>1</v>
      </c>
      <c r="BK124" t="inlineStr">
        <is>
          <t>SHAKEOUT</t>
        </is>
      </c>
      <c r="BL124" t="inlineStr">
        <is>
          <t>Shake≥70 on 1/3 days</t>
        </is>
      </c>
      <c r="BM124" t="inlineStr">
        <is>
          <t>near 15D breakout, low upper wick, stretched, sentiment:shakeout</t>
        </is>
      </c>
    </row>
    <row r="125">
      <c r="A125" s="2" t="n">
        <v>46090</v>
      </c>
      <c r="B125" t="inlineStr">
        <is>
          <t>PURE</t>
        </is>
      </c>
      <c r="C125" t="inlineStr">
        <is>
          <t>Others</t>
        </is>
      </c>
      <c r="D125" t="inlineStr">
        <is>
          <t>Pure Energy Limited</t>
        </is>
      </c>
      <c r="E125" t="inlineStr">
        <is>
          <t>HOLD</t>
        </is>
      </c>
      <c r="F125" t="inlineStr"/>
      <c r="G125" t="inlineStr"/>
      <c r="H125" t="inlineStr">
        <is>
          <t>NEUTRAL</t>
        </is>
      </c>
      <c r="I125" s="3" t="n">
        <v>40</v>
      </c>
      <c r="J125" s="4" t="n">
        <v>0.4</v>
      </c>
      <c r="K125" s="4" t="n">
        <v>0.36</v>
      </c>
      <c r="L125" s="4" t="n">
        <v>38</v>
      </c>
      <c r="M125" s="5" t="n">
        <v>1090</v>
      </c>
      <c r="N125" s="6" t="n">
        <v>426</v>
      </c>
      <c r="O125" s="4" t="n">
        <v>9.437751004016071</v>
      </c>
      <c r="P125" s="4" t="n">
        <v>12.03618049131463</v>
      </c>
      <c r="Q125" s="4" t="n">
        <v>13.5534951557454</v>
      </c>
      <c r="R125" s="4" t="n">
        <v>16.59000962669806</v>
      </c>
      <c r="S125" s="4" t="n">
        <v>11.45194274028629</v>
      </c>
      <c r="T125" s="4" t="n">
        <v>-0.6381039197812188</v>
      </c>
      <c r="U125" s="4" t="n">
        <v>-1.978417266187049</v>
      </c>
      <c r="V125" s="4" t="n">
        <v>3.908484270734025</v>
      </c>
      <c r="W125" s="5" t="n">
        <v>981.2428571428571</v>
      </c>
      <c r="X125" s="5" t="n">
        <v>976.7199999999999</v>
      </c>
      <c r="Y125" s="5" t="n">
        <v>990.5933333333334</v>
      </c>
      <c r="Z125" s="5" t="n">
        <v>1058.496666666667</v>
      </c>
      <c r="AA125" s="5" t="n">
        <v>1090</v>
      </c>
      <c r="AB125" s="5" t="n">
        <v>1118</v>
      </c>
      <c r="AC125" s="5" t="n">
        <v>915.1</v>
      </c>
      <c r="AD125" s="5" t="n">
        <v>915.1</v>
      </c>
      <c r="AE125" s="6" t="n">
        <v>17461.85714285714</v>
      </c>
      <c r="AF125" s="6" t="n">
        <v>22087.6</v>
      </c>
      <c r="AG125" s="4" t="n">
        <v>0</v>
      </c>
      <c r="AH125" s="4" t="n">
        <v>47.44285714285714</v>
      </c>
      <c r="AI125" s="4" t="n">
        <v>4.352555701179551</v>
      </c>
      <c r="AJ125" s="4" t="n">
        <v>52.14666666666667</v>
      </c>
      <c r="AK125" s="4" t="n">
        <v>4.784097859327213</v>
      </c>
      <c r="AL125" t="inlineStr">
        <is>
          <t>HIGH</t>
        </is>
      </c>
      <c r="AM125" t="inlineStr">
        <is>
          <t>SMALL</t>
        </is>
      </c>
      <c r="AN125" s="4" t="n">
        <v>2.200372546452375</v>
      </c>
      <c r="AO125" s="4" t="n">
        <v>-2.525337355093594</v>
      </c>
      <c r="AP125" t="inlineStr">
        <is>
          <t>STRETCHED</t>
        </is>
      </c>
      <c r="AQ125" s="4" t="n">
        <v>-2.130714285714305</v>
      </c>
      <c r="AR125" s="4" t="n">
        <v>0.04448789367974049</v>
      </c>
      <c r="AS125" t="inlineStr">
        <is>
          <t>DOWN</t>
        </is>
      </c>
      <c r="AT125" t="b">
        <v>0</v>
      </c>
      <c r="AU125" t="b">
        <v>0</v>
      </c>
      <c r="AV125" s="3" t="n">
        <v>35</v>
      </c>
      <c r="AW125" t="inlineStr">
        <is>
          <t>NEUTRAL</t>
        </is>
      </c>
      <c r="AX125" t="b">
        <v>0</v>
      </c>
      <c r="AY125" t="b">
        <v>0</v>
      </c>
      <c r="AZ125" t="b">
        <v>0</v>
      </c>
      <c r="BA125" t="b">
        <v>0</v>
      </c>
      <c r="BB125" s="3" t="n">
        <v>20</v>
      </c>
      <c r="BC125" s="3" t="n">
        <v>0</v>
      </c>
      <c r="BD125" s="3" t="n">
        <v>0</v>
      </c>
      <c r="BE125" s="3" t="n">
        <v>1</v>
      </c>
      <c r="BF125" s="3" t="n">
        <v>0</v>
      </c>
      <c r="BG125" s="3" t="n">
        <v>0</v>
      </c>
      <c r="BH125" t="b">
        <v>0</v>
      </c>
      <c r="BI125" t="b">
        <v>0</v>
      </c>
      <c r="BJ125" t="b">
        <v>0</v>
      </c>
      <c r="BK125" t="inlineStr">
        <is>
          <t>NEUTRAL</t>
        </is>
      </c>
      <c r="BL125" t="inlineStr"/>
      <c r="BM125" t="inlineStr">
        <is>
          <t>near 15D breakout, low upper wick, stretched</t>
        </is>
      </c>
    </row>
    <row r="126">
      <c r="A126" s="2" t="n">
        <v>46090</v>
      </c>
      <c r="B126" t="inlineStr">
        <is>
          <t>RNLI</t>
        </is>
      </c>
      <c r="C126" t="inlineStr">
        <is>
          <t>Life Insurance</t>
        </is>
      </c>
      <c r="D126" t="inlineStr">
        <is>
          <t>Reliable Nepal Life Insurance Limited</t>
        </is>
      </c>
      <c r="E126" t="inlineStr">
        <is>
          <t>HOLD</t>
        </is>
      </c>
      <c r="F126" t="inlineStr"/>
      <c r="G126" t="inlineStr"/>
      <c r="H126" t="inlineStr">
        <is>
          <t>NEUTRAL</t>
        </is>
      </c>
      <c r="I126" s="3" t="n">
        <v>40</v>
      </c>
      <c r="J126" s="4" t="n">
        <v>0.4</v>
      </c>
      <c r="K126" s="4" t="n">
        <v>0.36</v>
      </c>
      <c r="L126" s="4" t="n">
        <v>38</v>
      </c>
      <c r="M126" s="5" t="n">
        <v>520.2</v>
      </c>
      <c r="N126" s="6" t="n">
        <v>3443</v>
      </c>
      <c r="O126" s="4" t="n">
        <v>8.149688149688149</v>
      </c>
      <c r="P126" s="4" t="n">
        <v>10.44585987261149</v>
      </c>
      <c r="Q126" s="4" t="n">
        <v>11.15384615384616</v>
      </c>
      <c r="R126" s="4" t="n">
        <v>15.60000000000001</v>
      </c>
      <c r="S126" s="4" t="n">
        <v>14.32967032967034</v>
      </c>
      <c r="T126" s="4" t="n">
        <v>11.3680154142582</v>
      </c>
      <c r="U126" s="4" t="n">
        <v>11.63090128755366</v>
      </c>
      <c r="V126" s="4" t="n">
        <v>12.18460211343542</v>
      </c>
      <c r="W126" s="5" t="n">
        <v>473.0428571428571</v>
      </c>
      <c r="X126" s="5" t="n">
        <v>466.93</v>
      </c>
      <c r="Y126" s="5" t="n">
        <v>463.6</v>
      </c>
      <c r="Z126" s="5" t="n">
        <v>466.4533333333333</v>
      </c>
      <c r="AA126" s="5" t="n">
        <v>520.2</v>
      </c>
      <c r="AB126" s="5" t="n">
        <v>520.2</v>
      </c>
      <c r="AC126" s="5" t="n">
        <v>445</v>
      </c>
      <c r="AD126" s="5" t="n">
        <v>445</v>
      </c>
      <c r="AE126" s="6" t="n">
        <v>28638.42857142857</v>
      </c>
      <c r="AF126" s="6" t="n">
        <v>27966.4</v>
      </c>
      <c r="AG126" s="4" t="n">
        <v>0</v>
      </c>
      <c r="AH126" s="4" t="n">
        <v>18.6</v>
      </c>
      <c r="AI126" s="4" t="n">
        <v>3.5755478662053</v>
      </c>
      <c r="AJ126" s="4" t="n">
        <v>13.25333333333334</v>
      </c>
      <c r="AK126" s="4" t="n">
        <v>2.547738049468149</v>
      </c>
      <c r="AL126" t="inlineStr">
        <is>
          <t>NORMAL</t>
        </is>
      </c>
      <c r="AM126" t="inlineStr">
        <is>
          <t>MEDIUM</t>
        </is>
      </c>
      <c r="AN126" s="4" t="n">
        <v>3.125314279555381</v>
      </c>
      <c r="AO126" s="4" t="n">
        <v>-1.797298997103494</v>
      </c>
      <c r="AP126" t="inlineStr">
        <is>
          <t>STRETCHED</t>
        </is>
      </c>
      <c r="AQ126" s="4" t="n">
        <v>2.532500000000006</v>
      </c>
      <c r="AR126" s="4" t="n">
        <v>0.391096053749156</v>
      </c>
      <c r="AS126" t="inlineStr">
        <is>
          <t>WEAK</t>
        </is>
      </c>
      <c r="AT126" t="b">
        <v>1</v>
      </c>
      <c r="AU126" t="b">
        <v>1</v>
      </c>
      <c r="AV126" s="3" t="n">
        <v>35</v>
      </c>
      <c r="AW126" t="inlineStr">
        <is>
          <t>CONFIRMED</t>
        </is>
      </c>
      <c r="AX126" t="b">
        <v>0</v>
      </c>
      <c r="AY126" t="b">
        <v>0</v>
      </c>
      <c r="AZ126" t="b">
        <v>0</v>
      </c>
      <c r="BA126" t="b">
        <v>0</v>
      </c>
      <c r="BB126" s="3" t="n">
        <v>40</v>
      </c>
      <c r="BC126" s="3" t="n">
        <v>10</v>
      </c>
      <c r="BD126" s="3" t="n">
        <v>0</v>
      </c>
      <c r="BE126" s="3" t="n">
        <v>2</v>
      </c>
      <c r="BF126" s="3" t="n">
        <v>0</v>
      </c>
      <c r="BG126" s="3" t="n">
        <v>1</v>
      </c>
      <c r="BH126" t="b">
        <v>0</v>
      </c>
      <c r="BI126" t="b">
        <v>0</v>
      </c>
      <c r="BJ126" t="b">
        <v>1</v>
      </c>
      <c r="BK126" t="inlineStr">
        <is>
          <t>SHAKEOUT</t>
        </is>
      </c>
      <c r="BL126" t="inlineStr">
        <is>
          <t>Shake≥70 on 1/3 days</t>
        </is>
      </c>
      <c r="BM126" t="inlineStr">
        <is>
          <t>near 15D breakout, low upper wick, stretched, sentiment:shakeout</t>
        </is>
      </c>
    </row>
    <row r="127">
      <c r="A127" s="2" t="n">
        <v>46090</v>
      </c>
      <c r="B127" t="inlineStr">
        <is>
          <t>SALICO</t>
        </is>
      </c>
      <c r="C127" t="inlineStr">
        <is>
          <t>Non-Life Insurance</t>
        </is>
      </c>
      <c r="D127" t="inlineStr">
        <is>
          <t>Sagarmatha Lumbini Insurance Company Limited</t>
        </is>
      </c>
      <c r="E127" t="inlineStr">
        <is>
          <t>HOLD</t>
        </is>
      </c>
      <c r="F127" t="inlineStr"/>
      <c r="G127" t="inlineStr"/>
      <c r="H127" t="inlineStr">
        <is>
          <t>NEUTRAL</t>
        </is>
      </c>
      <c r="I127" s="3" t="n">
        <v>40</v>
      </c>
      <c r="J127" s="4" t="n">
        <v>0.4</v>
      </c>
      <c r="K127" s="4" t="n">
        <v>0.36</v>
      </c>
      <c r="L127" s="4" t="n">
        <v>38</v>
      </c>
      <c r="M127" s="5" t="n">
        <v>624.2</v>
      </c>
      <c r="N127" s="6" t="n">
        <v>20</v>
      </c>
      <c r="O127" s="4" t="n">
        <v>4.033333333333333</v>
      </c>
      <c r="P127" s="4" t="n">
        <v>4.731543624161083</v>
      </c>
      <c r="Q127" s="4" t="n">
        <v>6.664388243335617</v>
      </c>
      <c r="R127" s="4" t="n">
        <v>7.030178326474612</v>
      </c>
      <c r="S127" s="4" t="n">
        <v>5.208157761672028</v>
      </c>
      <c r="T127" s="4" t="n">
        <v>3.020300379600616</v>
      </c>
      <c r="U127" s="4" t="n">
        <v>2.833607907743008</v>
      </c>
      <c r="V127" s="4" t="n">
        <v>4.033333333333333</v>
      </c>
      <c r="W127" s="5" t="n">
        <v>594.2</v>
      </c>
      <c r="X127" s="5" t="n">
        <v>593.36</v>
      </c>
      <c r="Y127" s="5" t="n">
        <v>595.2466666666666</v>
      </c>
      <c r="Z127" s="5" t="n">
        <v>601.0266666666666</v>
      </c>
      <c r="AA127" s="5" t="n">
        <v>624.2</v>
      </c>
      <c r="AB127" s="5" t="n">
        <v>624.2</v>
      </c>
      <c r="AC127" s="5" t="n">
        <v>571.2</v>
      </c>
      <c r="AD127" s="5" t="n">
        <v>571.2</v>
      </c>
      <c r="AE127" s="6" t="n">
        <v>8975.857142857143</v>
      </c>
      <c r="AF127" s="6" t="n">
        <v>9495.799999999999</v>
      </c>
      <c r="AG127" s="4" t="n">
        <v>0</v>
      </c>
      <c r="AH127" s="4" t="n">
        <v>16.62857142857143</v>
      </c>
      <c r="AI127" s="4" t="n">
        <v>2.663981324666997</v>
      </c>
      <c r="AJ127" s="4" t="n">
        <v>15.51333333333332</v>
      </c>
      <c r="AK127" s="4" t="n">
        <v>2.48531453593933</v>
      </c>
      <c r="AL127" t="inlineStr">
        <is>
          <t>NORMAL</t>
        </is>
      </c>
      <c r="AM127" t="inlineStr">
        <is>
          <t>MEDIUM</t>
        </is>
      </c>
      <c r="AN127" s="4" t="n">
        <v>2.702315755094418</v>
      </c>
      <c r="AO127" s="4" t="n">
        <v>-1.68242846102352</v>
      </c>
      <c r="AP127" t="inlineStr">
        <is>
          <t>STRETCHED</t>
        </is>
      </c>
      <c r="AQ127" s="4" t="n">
        <v>0.1117857142857182</v>
      </c>
      <c r="AR127" s="4" t="n">
        <v>0.002177096371649872</v>
      </c>
      <c r="AS127" t="inlineStr">
        <is>
          <t>NOISY</t>
        </is>
      </c>
      <c r="AT127" t="b">
        <v>0</v>
      </c>
      <c r="AU127" t="b">
        <v>1</v>
      </c>
      <c r="AV127" s="3" t="n">
        <v>35</v>
      </c>
      <c r="AW127" t="inlineStr">
        <is>
          <t>CONFIRMED</t>
        </is>
      </c>
      <c r="AX127" t="b">
        <v>0</v>
      </c>
      <c r="AY127" t="b">
        <v>0</v>
      </c>
      <c r="AZ127" t="b">
        <v>0</v>
      </c>
      <c r="BA127" t="b">
        <v>0</v>
      </c>
      <c r="BB127" s="3" t="n">
        <v>60</v>
      </c>
      <c r="BC127" s="3" t="n">
        <v>10</v>
      </c>
      <c r="BD127" s="3" t="n">
        <v>0</v>
      </c>
      <c r="BE127" s="3" t="n">
        <v>3</v>
      </c>
      <c r="BF127" s="3" t="n">
        <v>0</v>
      </c>
      <c r="BG127" s="3" t="n">
        <v>0</v>
      </c>
      <c r="BH127" t="b">
        <v>1</v>
      </c>
      <c r="BI127" t="b">
        <v>0</v>
      </c>
      <c r="BJ127" t="b">
        <v>0</v>
      </c>
      <c r="BK127" t="inlineStr">
        <is>
          <t>ACCUMULATION</t>
        </is>
      </c>
      <c r="BL127" t="inlineStr">
        <is>
          <t>Acc≥60 on 3/4 days</t>
        </is>
      </c>
      <c r="BM127" t="inlineStr">
        <is>
          <t>near 15D breakout, low upper wick, stretched, sentiment:accumulation</t>
        </is>
      </c>
    </row>
    <row r="128">
      <c r="A128" s="2" t="n">
        <v>46090</v>
      </c>
      <c r="B128" t="inlineStr">
        <is>
          <t>SJLIC</t>
        </is>
      </c>
      <c r="C128" t="inlineStr">
        <is>
          <t>Life Insurance</t>
        </is>
      </c>
      <c r="D128" t="inlineStr">
        <is>
          <t>SuryaJyoti Life Insurance Company Limited</t>
        </is>
      </c>
      <c r="E128" t="inlineStr">
        <is>
          <t>HOLD</t>
        </is>
      </c>
      <c r="F128" t="inlineStr"/>
      <c r="G128" t="inlineStr"/>
      <c r="H128" t="inlineStr">
        <is>
          <t>NEUTRAL</t>
        </is>
      </c>
      <c r="I128" s="3" t="n">
        <v>40</v>
      </c>
      <c r="J128" s="4" t="n">
        <v>0.4</v>
      </c>
      <c r="K128" s="4" t="n">
        <v>0.36</v>
      </c>
      <c r="L128" s="4" t="n">
        <v>38</v>
      </c>
      <c r="M128" s="5" t="n">
        <v>484.9</v>
      </c>
      <c r="N128" s="6" t="n">
        <v>1258</v>
      </c>
      <c r="O128" s="4" t="n">
        <v>6.105032822757117</v>
      </c>
      <c r="P128" s="4" t="n">
        <v>7.516629711751666</v>
      </c>
      <c r="Q128" s="4" t="n">
        <v>9.458239277652369</v>
      </c>
      <c r="R128" s="4" t="n">
        <v>13.03030303030301</v>
      </c>
      <c r="S128" s="4" t="n">
        <v>11.21559633027522</v>
      </c>
      <c r="T128" s="4" t="n">
        <v>9.458239277652369</v>
      </c>
      <c r="U128" s="4" t="n">
        <v>8.019603475161507</v>
      </c>
      <c r="V128" s="4" t="n">
        <v>10.58152793614595</v>
      </c>
      <c r="W128" s="5" t="n">
        <v>448.6428571428572</v>
      </c>
      <c r="X128" s="5" t="n">
        <v>443.35</v>
      </c>
      <c r="Y128" s="5" t="n">
        <v>440.3</v>
      </c>
      <c r="Z128" s="5" t="n">
        <v>444.6833333333333</v>
      </c>
      <c r="AA128" s="5" t="n">
        <v>484.9</v>
      </c>
      <c r="AB128" s="5" t="n">
        <v>484.9</v>
      </c>
      <c r="AC128" s="5" t="n">
        <v>425.1</v>
      </c>
      <c r="AD128" s="5" t="n">
        <v>425.1</v>
      </c>
      <c r="AE128" s="6" t="n">
        <v>29132.57142857143</v>
      </c>
      <c r="AF128" s="6" t="n">
        <v>30758.6</v>
      </c>
      <c r="AG128" s="4" t="n">
        <v>0</v>
      </c>
      <c r="AH128" s="4" t="n">
        <v>14.21428571428571</v>
      </c>
      <c r="AI128" s="4" t="n">
        <v>2.931384968918473</v>
      </c>
      <c r="AJ128" s="4" t="n">
        <v>11.26666666666666</v>
      </c>
      <c r="AK128" s="4" t="n">
        <v>2.323503127792666</v>
      </c>
      <c r="AL128" t="inlineStr">
        <is>
          <t>NORMAL</t>
        </is>
      </c>
      <c r="AM128" t="inlineStr">
        <is>
          <t>MEDIUM</t>
        </is>
      </c>
      <c r="AN128" s="4" t="n">
        <v>3.000275818477385</v>
      </c>
      <c r="AO128" s="4" t="n">
        <v>-1.691196361984464</v>
      </c>
      <c r="AP128" t="inlineStr">
        <is>
          <t>STRETCHED</t>
        </is>
      </c>
      <c r="AQ128" s="4" t="n">
        <v>2.272142857142862</v>
      </c>
      <c r="AR128" s="4" t="n">
        <v>0.4672549474135286</v>
      </c>
      <c r="AS128" t="inlineStr">
        <is>
          <t>WEAK</t>
        </is>
      </c>
      <c r="AT128" t="b">
        <v>1</v>
      </c>
      <c r="AU128" t="b">
        <v>1</v>
      </c>
      <c r="AV128" s="3" t="n">
        <v>35</v>
      </c>
      <c r="AW128" t="inlineStr">
        <is>
          <t>NEUTRAL</t>
        </is>
      </c>
      <c r="AX128" t="b">
        <v>0</v>
      </c>
      <c r="AY128" t="b">
        <v>0</v>
      </c>
      <c r="AZ128" t="b">
        <v>0</v>
      </c>
      <c r="BA128" t="b">
        <v>0</v>
      </c>
      <c r="BB128" s="3" t="n">
        <v>40</v>
      </c>
      <c r="BC128" s="3" t="n">
        <v>10</v>
      </c>
      <c r="BD128" s="3" t="n">
        <v>0</v>
      </c>
      <c r="BE128" s="3" t="n">
        <v>1</v>
      </c>
      <c r="BF128" s="3" t="n">
        <v>0</v>
      </c>
      <c r="BG128" s="3" t="n">
        <v>0</v>
      </c>
      <c r="BH128" t="b">
        <v>0</v>
      </c>
      <c r="BI128" t="b">
        <v>0</v>
      </c>
      <c r="BJ128" t="b">
        <v>0</v>
      </c>
      <c r="BK128" t="inlineStr">
        <is>
          <t>NEUTRAL</t>
        </is>
      </c>
      <c r="BL128" t="inlineStr"/>
      <c r="BM128" t="inlineStr">
        <is>
          <t>near 15D breakout, low upper wick, stretched</t>
        </is>
      </c>
    </row>
    <row r="129">
      <c r="A129" s="2" t="n">
        <v>46090</v>
      </c>
      <c r="B129" t="inlineStr">
        <is>
          <t>VLUCL</t>
        </is>
      </c>
      <c r="C129" t="inlineStr">
        <is>
          <t>Hydropower</t>
        </is>
      </c>
      <c r="D129" t="inlineStr">
        <is>
          <t>Vision Lumbini Urja Company Limited</t>
        </is>
      </c>
      <c r="E129" t="inlineStr">
        <is>
          <t>HOLD</t>
        </is>
      </c>
      <c r="F129" t="inlineStr"/>
      <c r="G129" t="inlineStr"/>
      <c r="H129" t="inlineStr">
        <is>
          <t>NEUTRAL</t>
        </is>
      </c>
      <c r="I129" s="3" t="n">
        <v>40</v>
      </c>
      <c r="J129" s="4" t="n">
        <v>0.4</v>
      </c>
      <c r="K129" s="4" t="n">
        <v>0.36</v>
      </c>
      <c r="L129" s="4" t="n">
        <v>38</v>
      </c>
      <c r="M129" s="5" t="n">
        <v>590</v>
      </c>
      <c r="N129" s="6" t="n">
        <v>60</v>
      </c>
      <c r="O129" s="4" t="n">
        <v>3.909827404015509</v>
      </c>
      <c r="P129" s="4" t="n">
        <v>4.221868927751271</v>
      </c>
      <c r="Q129" s="4" t="n">
        <v>5.545617173524153</v>
      </c>
      <c r="R129" s="4" t="n">
        <v>4.609929078014185</v>
      </c>
      <c r="S129" s="4" t="n">
        <v>3.508771929824572</v>
      </c>
      <c r="T129" s="4" t="n">
        <v>-0.6232103756105833</v>
      </c>
      <c r="U129" s="4" t="n">
        <v>-1.023318235195436</v>
      </c>
      <c r="V129" s="4" t="n">
        <v>5.35714285714286</v>
      </c>
      <c r="W129" s="5" t="n">
        <v>565.842857142857</v>
      </c>
      <c r="X129" s="5" t="n">
        <v>565.3</v>
      </c>
      <c r="Y129" s="5" t="n">
        <v>567.1333333333333</v>
      </c>
      <c r="Z129" s="5" t="n">
        <v>574.1566666666666</v>
      </c>
      <c r="AA129" s="5" t="n">
        <v>590</v>
      </c>
      <c r="AB129" s="5" t="n">
        <v>604.8</v>
      </c>
      <c r="AC129" s="5" t="n">
        <v>545.3</v>
      </c>
      <c r="AD129" s="5" t="n">
        <v>545.3</v>
      </c>
      <c r="AE129" s="6" t="n">
        <v>3638.714285714286</v>
      </c>
      <c r="AF129" s="6" t="n">
        <v>6256.6</v>
      </c>
      <c r="AG129" s="4" t="n">
        <v>0</v>
      </c>
      <c r="AH129" s="4" t="n">
        <v>15.92857142857143</v>
      </c>
      <c r="AI129" s="4" t="n">
        <v>2.69975786924939</v>
      </c>
      <c r="AJ129" s="4" t="n">
        <v>17.48</v>
      </c>
      <c r="AK129" s="4" t="n">
        <v>2.962711864406774</v>
      </c>
      <c r="AL129" t="inlineStr">
        <is>
          <t>NORMAL</t>
        </is>
      </c>
      <c r="AM129" t="inlineStr">
        <is>
          <t>MEDIUM</t>
        </is>
      </c>
      <c r="AN129" s="4" t="n">
        <v>2.616608559565829</v>
      </c>
      <c r="AO129" s="4" t="n">
        <v>-1.440246377281321</v>
      </c>
      <c r="AP129" t="inlineStr">
        <is>
          <t>STRETCHED</t>
        </is>
      </c>
      <c r="AQ129" s="4" t="n">
        <v>-0.1174999999999808</v>
      </c>
      <c r="AR129" s="4" t="n">
        <v>0.003615576228808056</v>
      </c>
      <c r="AS129" t="inlineStr">
        <is>
          <t>DOWN</t>
        </is>
      </c>
      <c r="AT129" t="b">
        <v>0</v>
      </c>
      <c r="AU129" t="b">
        <v>0</v>
      </c>
      <c r="AV129" s="3" t="n">
        <v>35</v>
      </c>
      <c r="AW129" t="inlineStr">
        <is>
          <t>NEUTRAL</t>
        </is>
      </c>
      <c r="AX129" t="b">
        <v>0</v>
      </c>
      <c r="AY129" t="b">
        <v>0</v>
      </c>
      <c r="AZ129" t="b">
        <v>0</v>
      </c>
      <c r="BA129" t="b">
        <v>0</v>
      </c>
      <c r="BB129" s="3" t="n">
        <v>40</v>
      </c>
      <c r="BC129" s="3" t="n">
        <v>10</v>
      </c>
      <c r="BD129" s="3" t="n">
        <v>0</v>
      </c>
      <c r="BE129" s="3" t="n">
        <v>2</v>
      </c>
      <c r="BF129" s="3" t="n">
        <v>0</v>
      </c>
      <c r="BG129" s="3" t="n">
        <v>0</v>
      </c>
      <c r="BH129" t="b">
        <v>0</v>
      </c>
      <c r="BI129" t="b">
        <v>0</v>
      </c>
      <c r="BJ129" t="b">
        <v>0</v>
      </c>
      <c r="BK129" t="inlineStr">
        <is>
          <t>NEUTRAL</t>
        </is>
      </c>
      <c r="BL129" t="inlineStr"/>
      <c r="BM129" t="inlineStr">
        <is>
          <t>near 15D breakout, low upper wick, stretched</t>
        </is>
      </c>
    </row>
    <row r="130">
      <c r="A130" s="2" t="n">
        <v>46090</v>
      </c>
      <c r="B130" t="inlineStr">
        <is>
          <t>OHL</t>
        </is>
      </c>
      <c r="C130" t="inlineStr">
        <is>
          <t>Hotel and Tourism</t>
        </is>
      </c>
      <c r="D130" t="inlineStr">
        <is>
          <t>Oriental Hotel Limited</t>
        </is>
      </c>
      <c r="E130" t="inlineStr">
        <is>
          <t>HOLD</t>
        </is>
      </c>
      <c r="F130" t="inlineStr"/>
      <c r="G130" t="inlineStr"/>
      <c r="H130" t="inlineStr">
        <is>
          <t>NEUTRAL</t>
        </is>
      </c>
      <c r="I130" s="3" t="n">
        <v>40</v>
      </c>
      <c r="J130" s="4" t="n">
        <v>0.4</v>
      </c>
      <c r="K130" s="4" t="n">
        <v>0.35</v>
      </c>
      <c r="L130" s="4" t="n">
        <v>38</v>
      </c>
      <c r="M130" s="5" t="n">
        <v>743.8</v>
      </c>
      <c r="N130" s="6" t="n">
        <v>110</v>
      </c>
      <c r="O130" s="4" t="n">
        <v>4.027972027972027</v>
      </c>
      <c r="P130" s="4" t="n">
        <v>4.804847118500755</v>
      </c>
      <c r="Q130" s="4" t="n">
        <v>6.25714285714285</v>
      </c>
      <c r="R130" s="4" t="n">
        <v>5.518513264292801</v>
      </c>
      <c r="S130" s="4" t="n">
        <v>5.056497175141228</v>
      </c>
      <c r="T130" s="4" t="n">
        <v>2.451790633608808</v>
      </c>
      <c r="U130" s="4" t="n">
        <v>3.593314763231192</v>
      </c>
      <c r="V130" s="4" t="n">
        <v>7.006186160264694</v>
      </c>
      <c r="W130" s="5" t="n">
        <v>711.9285714285714</v>
      </c>
      <c r="X130" s="5" t="n">
        <v>709.5400000000001</v>
      </c>
      <c r="Y130" s="5" t="n">
        <v>711.2266666666667</v>
      </c>
      <c r="Z130" s="5" t="n">
        <v>715.9966666666667</v>
      </c>
      <c r="AA130" s="5" t="n">
        <v>743.8</v>
      </c>
      <c r="AB130" s="5" t="n">
        <v>743.8</v>
      </c>
      <c r="AC130" s="5" t="n">
        <v>689.1</v>
      </c>
      <c r="AD130" s="5" t="n">
        <v>686</v>
      </c>
      <c r="AE130" s="6" t="n">
        <v>3131</v>
      </c>
      <c r="AF130" s="6" t="n">
        <v>5313.466666666666</v>
      </c>
      <c r="AG130" s="4" t="n">
        <v>0</v>
      </c>
      <c r="AH130" s="4" t="n">
        <v>18.49999999999998</v>
      </c>
      <c r="AI130" s="4" t="n">
        <v>2.487227749394993</v>
      </c>
      <c r="AJ130" s="4" t="n">
        <v>20.53333333333332</v>
      </c>
      <c r="AK130" s="4" t="n">
        <v>2.760598727256425</v>
      </c>
      <c r="AL130" t="inlineStr">
        <is>
          <t>NORMAL</t>
        </is>
      </c>
      <c r="AM130" t="inlineStr">
        <is>
          <t>MEDIUM</t>
        </is>
      </c>
      <c r="AN130" s="4" t="n">
        <v>2.915139330493127</v>
      </c>
      <c r="AO130" s="4" t="n">
        <v>-1.276992730586763</v>
      </c>
      <c r="AP130" t="inlineStr">
        <is>
          <t>STRETCHED</t>
        </is>
      </c>
      <c r="AQ130" s="4" t="n">
        <v>0.2682142857143045</v>
      </c>
      <c r="AR130" s="4" t="n">
        <v>0.01152359625138895</v>
      </c>
      <c r="AS130" t="inlineStr">
        <is>
          <t>NOISY</t>
        </is>
      </c>
      <c r="AT130" t="b">
        <v>0</v>
      </c>
      <c r="AU130" t="b">
        <v>1</v>
      </c>
      <c r="AV130" s="3" t="n">
        <v>35</v>
      </c>
      <c r="AW130" t="inlineStr">
        <is>
          <t>DIVERGENCE</t>
        </is>
      </c>
      <c r="AX130" t="b">
        <v>0</v>
      </c>
      <c r="AY130" t="b">
        <v>1</v>
      </c>
      <c r="AZ130" t="b">
        <v>0</v>
      </c>
      <c r="BA130" t="b">
        <v>0</v>
      </c>
      <c r="BB130" s="3" t="n">
        <v>40</v>
      </c>
      <c r="BC130" s="3" t="n">
        <v>10</v>
      </c>
      <c r="BD130" s="3" t="n">
        <v>0</v>
      </c>
      <c r="BE130" s="3" t="n">
        <v>3</v>
      </c>
      <c r="BF130" s="3" t="n">
        <v>0</v>
      </c>
      <c r="BG130" s="3" t="n">
        <v>0</v>
      </c>
      <c r="BH130" t="b">
        <v>1</v>
      </c>
      <c r="BI130" t="b">
        <v>0</v>
      </c>
      <c r="BJ130" t="b">
        <v>0</v>
      </c>
      <c r="BK130" t="inlineStr">
        <is>
          <t>ACCUMULATION</t>
        </is>
      </c>
      <c r="BL130" t="inlineStr">
        <is>
          <t>Acc≥60 on 3/4 days</t>
        </is>
      </c>
      <c r="BM130" t="inlineStr">
        <is>
          <t>near 15D breakout, low upper wick, stretched, vol-price divergence, absorption, sentiment:accumulation</t>
        </is>
      </c>
    </row>
    <row r="131">
      <c r="A131" s="2" t="n">
        <v>46090</v>
      </c>
      <c r="B131" t="inlineStr">
        <is>
          <t>SKBBL</t>
        </is>
      </c>
      <c r="C131" t="inlineStr">
        <is>
          <t>Microfinance</t>
        </is>
      </c>
      <c r="D131" t="inlineStr">
        <is>
          <t>Sana Kisan Bikas Laghubitta Bittiya Sanstha Limited</t>
        </is>
      </c>
      <c r="E131" t="inlineStr">
        <is>
          <t>HOLD</t>
        </is>
      </c>
      <c r="F131" t="inlineStr"/>
      <c r="G131" t="inlineStr"/>
      <c r="H131" t="inlineStr">
        <is>
          <t>NEUTRAL</t>
        </is>
      </c>
      <c r="I131" s="3" t="n">
        <v>40</v>
      </c>
      <c r="J131" s="4" t="n">
        <v>0.4</v>
      </c>
      <c r="K131" s="4" t="n">
        <v>0.35</v>
      </c>
      <c r="L131" s="4" t="n">
        <v>38</v>
      </c>
      <c r="M131" s="5" t="n">
        <v>812</v>
      </c>
      <c r="N131" s="6" t="n">
        <v>564</v>
      </c>
      <c r="O131" s="4" t="n">
        <v>3.969270166453276</v>
      </c>
      <c r="P131" s="4" t="n">
        <v>6.143790849673203</v>
      </c>
      <c r="Q131" s="4" t="n">
        <v>6.673673147661585</v>
      </c>
      <c r="R131" s="4" t="n">
        <v>7.407407407407418</v>
      </c>
      <c r="S131" s="4" t="n">
        <v>6.352324819908306</v>
      </c>
      <c r="T131" s="4" t="n">
        <v>6.68768887137039</v>
      </c>
      <c r="U131" s="4" t="n">
        <v>3.836317135549883</v>
      </c>
      <c r="V131" s="4" t="n">
        <v>5.045278137128073</v>
      </c>
      <c r="W131" s="5" t="n">
        <v>772.2428571428571</v>
      </c>
      <c r="X131" s="5" t="n">
        <v>767.9</v>
      </c>
      <c r="Y131" s="5" t="n">
        <v>765.8933333333333</v>
      </c>
      <c r="Z131" s="5" t="n">
        <v>772.51</v>
      </c>
      <c r="AA131" s="5" t="n">
        <v>812</v>
      </c>
      <c r="AB131" s="5" t="n">
        <v>812</v>
      </c>
      <c r="AC131" s="5" t="n">
        <v>755.1</v>
      </c>
      <c r="AD131" s="5" t="n">
        <v>752</v>
      </c>
      <c r="AE131" s="6" t="n">
        <v>12581.14285714286</v>
      </c>
      <c r="AF131" s="6" t="n">
        <v>14557.46666666667</v>
      </c>
      <c r="AG131" s="4" t="n">
        <v>0</v>
      </c>
      <c r="AH131" s="4" t="n">
        <v>19.18571428571428</v>
      </c>
      <c r="AI131" s="4" t="n">
        <v>2.362772695285007</v>
      </c>
      <c r="AJ131" s="4" t="n">
        <v>15.68666666666666</v>
      </c>
      <c r="AK131" s="4" t="n">
        <v>1.931855500821015</v>
      </c>
      <c r="AL131" t="inlineStr">
        <is>
          <t>NORMAL</t>
        </is>
      </c>
      <c r="AM131" t="inlineStr">
        <is>
          <t>MEDIUM</t>
        </is>
      </c>
      <c r="AN131" s="4" t="n">
        <v>3.266908868707349</v>
      </c>
      <c r="AO131" s="4" t="n">
        <v>-1.754676539871702</v>
      </c>
      <c r="AP131" t="inlineStr">
        <is>
          <t>STRETCHED</t>
        </is>
      </c>
      <c r="AQ131" s="4" t="n">
        <v>1.806785714285724</v>
      </c>
      <c r="AR131" s="4" t="n">
        <v>0.3277856074550333</v>
      </c>
      <c r="AS131" t="inlineStr">
        <is>
          <t>WEAK</t>
        </is>
      </c>
      <c r="AT131" t="b">
        <v>1</v>
      </c>
      <c r="AU131" t="b">
        <v>1</v>
      </c>
      <c r="AV131" s="3" t="n">
        <v>35</v>
      </c>
      <c r="AW131" t="inlineStr">
        <is>
          <t>DIVERGENCE</t>
        </is>
      </c>
      <c r="AX131" t="b">
        <v>0</v>
      </c>
      <c r="AY131" t="b">
        <v>1</v>
      </c>
      <c r="AZ131" t="b">
        <v>0</v>
      </c>
      <c r="BA131" t="b">
        <v>0</v>
      </c>
      <c r="BB131" s="3" t="n">
        <v>20</v>
      </c>
      <c r="BC131" s="3" t="n">
        <v>10</v>
      </c>
      <c r="BD131" s="3" t="n">
        <v>0</v>
      </c>
      <c r="BE131" s="3" t="n">
        <v>1</v>
      </c>
      <c r="BF131" s="3" t="n">
        <v>1</v>
      </c>
      <c r="BG131" s="3" t="n">
        <v>1</v>
      </c>
      <c r="BH131" t="b">
        <v>0</v>
      </c>
      <c r="BI131" t="b">
        <v>0</v>
      </c>
      <c r="BJ131" t="b">
        <v>1</v>
      </c>
      <c r="BK131" t="inlineStr">
        <is>
          <t>SHAKEOUT</t>
        </is>
      </c>
      <c r="BL131" t="inlineStr">
        <is>
          <t>Shake≥70 on 1/3 days</t>
        </is>
      </c>
      <c r="BM131" t="inlineStr">
        <is>
          <t>near 15D breakout, low upper wick, stretched, vol-price divergence, absorption, sentiment:shakeout</t>
        </is>
      </c>
    </row>
    <row r="132">
      <c r="A132" s="2" t="n">
        <v>46090</v>
      </c>
      <c r="B132" t="inlineStr">
        <is>
          <t>BEDC</t>
        </is>
      </c>
      <c r="C132" t="inlineStr">
        <is>
          <t>Hydropower</t>
        </is>
      </c>
      <c r="D132" t="inlineStr">
        <is>
          <t>Bhugol Energy Development Company Limited</t>
        </is>
      </c>
      <c r="E132" t="inlineStr">
        <is>
          <t>HOLD</t>
        </is>
      </c>
      <c r="F132" t="inlineStr"/>
      <c r="G132" t="inlineStr"/>
      <c r="H132" t="inlineStr">
        <is>
          <t>NEUTRAL</t>
        </is>
      </c>
      <c r="I132" s="3" t="n">
        <v>40</v>
      </c>
      <c r="J132" s="4" t="n">
        <v>0.4</v>
      </c>
      <c r="K132" s="4" t="n">
        <v>0.35</v>
      </c>
      <c r="L132" s="4" t="n">
        <v>37</v>
      </c>
      <c r="M132" s="5" t="n">
        <v>543.9</v>
      </c>
      <c r="N132" s="6" t="n">
        <v>20</v>
      </c>
      <c r="O132" s="4" t="n">
        <v>4.016064257028118</v>
      </c>
      <c r="P132" s="4" t="n">
        <v>5.020274184205453</v>
      </c>
      <c r="Q132" s="4" t="n">
        <v>6.647058823529406</v>
      </c>
      <c r="R132" s="4" t="n">
        <v>5.796537638591714</v>
      </c>
      <c r="S132" s="4" t="n">
        <v>4.696823869104905</v>
      </c>
      <c r="T132" s="4" t="n">
        <v>1.096654275092934</v>
      </c>
      <c r="U132" s="4" t="n">
        <v>-1.109090909090915</v>
      </c>
      <c r="V132" s="4" t="n">
        <v>2.622641509433965</v>
      </c>
      <c r="W132" s="5" t="n">
        <v>518.9285714285714</v>
      </c>
      <c r="X132" s="5" t="n">
        <v>517.9599999999999</v>
      </c>
      <c r="Y132" s="5" t="n">
        <v>522.2066666666666</v>
      </c>
      <c r="Z132" s="5" t="n">
        <v>529.8866666666667</v>
      </c>
      <c r="AA132" s="5" t="n">
        <v>543.9</v>
      </c>
      <c r="AB132" s="5" t="n">
        <v>549.9</v>
      </c>
      <c r="AC132" s="5" t="n">
        <v>500</v>
      </c>
      <c r="AD132" s="5" t="n">
        <v>500</v>
      </c>
      <c r="AE132" s="6" t="n">
        <v>6447.285714285715</v>
      </c>
      <c r="AF132" s="6" t="n">
        <v>10430.13333333333</v>
      </c>
      <c r="AG132" s="4" t="n">
        <v>0</v>
      </c>
      <c r="AH132" s="4" t="n">
        <v>17.9</v>
      </c>
      <c r="AI132" s="4" t="n">
        <v>3.291046148188998</v>
      </c>
      <c r="AJ132" s="4" t="n">
        <v>16.55999999999999</v>
      </c>
      <c r="AK132" s="4" t="n">
        <v>3.044677330391609</v>
      </c>
      <c r="AL132" t="inlineStr">
        <is>
          <t>HIGH</t>
        </is>
      </c>
      <c r="AM132" t="inlineStr">
        <is>
          <t>SMALL</t>
        </is>
      </c>
      <c r="AN132" s="4" t="n">
        <v>1.95824684997129</v>
      </c>
      <c r="AO132" s="4" t="n">
        <v>-1.746833542041152</v>
      </c>
      <c r="AP132" t="inlineStr">
        <is>
          <t>HEALTHY</t>
        </is>
      </c>
      <c r="AQ132" s="4" t="n">
        <v>-0.7275000000000065</v>
      </c>
      <c r="AR132" s="4" t="n">
        <v>0.08625380946431238</v>
      </c>
      <c r="AS132" t="inlineStr">
        <is>
          <t>DOWN</t>
        </is>
      </c>
      <c r="AT132" t="b">
        <v>0</v>
      </c>
      <c r="AU132" t="b">
        <v>0</v>
      </c>
      <c r="AV132" s="3" t="n">
        <v>35</v>
      </c>
      <c r="AW132" t="inlineStr">
        <is>
          <t>DIVERGENCE</t>
        </is>
      </c>
      <c r="AX132" t="b">
        <v>0</v>
      </c>
      <c r="AY132" t="b">
        <v>0</v>
      </c>
      <c r="AZ132" t="b">
        <v>0</v>
      </c>
      <c r="BA132" t="b">
        <v>0</v>
      </c>
      <c r="BB132" s="3" t="n">
        <v>40</v>
      </c>
      <c r="BC132" s="3" t="n">
        <v>0</v>
      </c>
      <c r="BD132" s="3" t="n">
        <v>0</v>
      </c>
      <c r="BE132" s="3" t="n">
        <v>1</v>
      </c>
      <c r="BF132" s="3" t="n">
        <v>0</v>
      </c>
      <c r="BG132" s="3" t="n">
        <v>0</v>
      </c>
      <c r="BH132" t="b">
        <v>0</v>
      </c>
      <c r="BI132" t="b">
        <v>0</v>
      </c>
      <c r="BJ132" t="b">
        <v>0</v>
      </c>
      <c r="BK132" t="inlineStr">
        <is>
          <t>NEUTRAL</t>
        </is>
      </c>
      <c r="BL132" t="inlineStr"/>
      <c r="BM132" t="inlineStr">
        <is>
          <t>near 15D breakout, low upper wick, vol-price divergence</t>
        </is>
      </c>
    </row>
    <row r="133">
      <c r="A133" s="2" t="n">
        <v>46090</v>
      </c>
      <c r="B133" t="inlineStr">
        <is>
          <t>DOLTI</t>
        </is>
      </c>
      <c r="C133" t="inlineStr">
        <is>
          <t>Hydropower</t>
        </is>
      </c>
      <c r="D133" t="inlineStr">
        <is>
          <t>Dolti Power Company Ltd</t>
        </is>
      </c>
      <c r="E133" t="inlineStr">
        <is>
          <t>HOLD</t>
        </is>
      </c>
      <c r="F133" t="inlineStr"/>
      <c r="G133" t="inlineStr"/>
      <c r="H133" t="inlineStr">
        <is>
          <t>NEUTRAL</t>
        </is>
      </c>
      <c r="I133" s="3" t="n">
        <v>40</v>
      </c>
      <c r="J133" s="4" t="n">
        <v>0.4</v>
      </c>
      <c r="K133" s="4" t="n">
        <v>0.35</v>
      </c>
      <c r="L133" s="4" t="n">
        <v>37</v>
      </c>
      <c r="M133" s="5" t="n">
        <v>530</v>
      </c>
      <c r="N133" s="6" t="n">
        <v>204</v>
      </c>
      <c r="O133" s="4" t="n">
        <v>3.921568627450989</v>
      </c>
      <c r="P133" s="4" t="n">
        <v>4.330708661417315</v>
      </c>
      <c r="Q133" s="4" t="n">
        <v>4.125736738703334</v>
      </c>
      <c r="R133" s="4" t="n">
        <v>6.425702811244971</v>
      </c>
      <c r="S133" s="4" t="n">
        <v>1.923076923076916</v>
      </c>
      <c r="T133" s="4" t="n">
        <v>0.3978026141314706</v>
      </c>
      <c r="U133" s="4" t="n">
        <v>-2.734446687465586</v>
      </c>
      <c r="V133" s="4" t="n">
        <v>4.330708661417315</v>
      </c>
      <c r="W133" s="5" t="n">
        <v>511.0142857142857</v>
      </c>
      <c r="X133" s="5" t="n">
        <v>509.8200000000001</v>
      </c>
      <c r="Y133" s="5" t="n">
        <v>513.46</v>
      </c>
      <c r="Z133" s="5" t="n">
        <v>520.14</v>
      </c>
      <c r="AA133" s="5" t="n">
        <v>530.6</v>
      </c>
      <c r="AB133" s="5" t="n">
        <v>537</v>
      </c>
      <c r="AC133" s="5" t="n">
        <v>493</v>
      </c>
      <c r="AD133" s="5" t="n">
        <v>493</v>
      </c>
      <c r="AE133" s="6" t="n">
        <v>2286.571428571428</v>
      </c>
      <c r="AF133" s="6" t="n">
        <v>4154.4</v>
      </c>
      <c r="AG133" s="4" t="n">
        <v>0.05769230769231001</v>
      </c>
      <c r="AH133" s="4" t="n">
        <v>16.85714285714286</v>
      </c>
      <c r="AI133" s="4" t="n">
        <v>3.180592991913741</v>
      </c>
      <c r="AJ133" s="4" t="n">
        <v>14.2</v>
      </c>
      <c r="AK133" s="4" t="n">
        <v>2.679245283018863</v>
      </c>
      <c r="AL133" t="inlineStr">
        <is>
          <t>NORMAL</t>
        </is>
      </c>
      <c r="AM133" t="inlineStr">
        <is>
          <t>MEDIUM</t>
        </is>
      </c>
      <c r="AN133" s="4" t="n">
        <v>1.896434156627314</v>
      </c>
      <c r="AO133" s="4" t="n">
        <v>-1.72448275556826</v>
      </c>
      <c r="AP133" t="inlineStr">
        <is>
          <t>HEALTHY</t>
        </is>
      </c>
      <c r="AQ133" s="4" t="n">
        <v>-0.6314285714285438</v>
      </c>
      <c r="AR133" s="4" t="n">
        <v>0.1048293713693322</v>
      </c>
      <c r="AS133" t="inlineStr">
        <is>
          <t>DOWN</t>
        </is>
      </c>
      <c r="AT133" t="b">
        <v>0</v>
      </c>
      <c r="AU133" t="b">
        <v>0</v>
      </c>
      <c r="AV133" s="3" t="n">
        <v>35</v>
      </c>
      <c r="AW133" t="inlineStr">
        <is>
          <t>DIVERGENCE</t>
        </is>
      </c>
      <c r="AX133" t="b">
        <v>0</v>
      </c>
      <c r="AY133" t="b">
        <v>0</v>
      </c>
      <c r="AZ133" t="b">
        <v>0</v>
      </c>
      <c r="BA133" t="b">
        <v>0</v>
      </c>
      <c r="BB133" s="3" t="n">
        <v>40</v>
      </c>
      <c r="BC133" s="3" t="n">
        <v>10</v>
      </c>
      <c r="BD133" s="3" t="n">
        <v>0</v>
      </c>
      <c r="BE133" s="3" t="n">
        <v>2</v>
      </c>
      <c r="BF133" s="3" t="n">
        <v>1</v>
      </c>
      <c r="BG133" s="3" t="n">
        <v>0</v>
      </c>
      <c r="BH133" t="b">
        <v>0</v>
      </c>
      <c r="BI133" t="b">
        <v>0</v>
      </c>
      <c r="BJ133" t="b">
        <v>0</v>
      </c>
      <c r="BK133" t="inlineStr">
        <is>
          <t>NEUTRAL</t>
        </is>
      </c>
      <c r="BL133" t="inlineStr"/>
      <c r="BM133" t="inlineStr">
        <is>
          <t>near 15D breakout, low upper wick, vol-price divergence</t>
        </is>
      </c>
    </row>
    <row r="134">
      <c r="A134" s="2" t="n">
        <v>46084</v>
      </c>
      <c r="B134" t="inlineStr">
        <is>
          <t>MLBS</t>
        </is>
      </c>
      <c r="C134" t="inlineStr">
        <is>
          <t>Microfinance</t>
        </is>
      </c>
      <c r="D134" t="inlineStr">
        <is>
          <t>Manushi Laghubitta Bittiya Sanstha Limited</t>
        </is>
      </c>
      <c r="E134" t="inlineStr">
        <is>
          <t>HOLD</t>
        </is>
      </c>
      <c r="F134" t="inlineStr"/>
      <c r="G134" t="inlineStr"/>
      <c r="H134" t="inlineStr">
        <is>
          <t>NEUTRAL</t>
        </is>
      </c>
      <c r="I134" s="3" t="n">
        <v>40</v>
      </c>
      <c r="J134" s="4" t="n">
        <v>0.4</v>
      </c>
      <c r="K134" s="4" t="n">
        <v>0.35</v>
      </c>
      <c r="L134" s="4" t="n">
        <v>37</v>
      </c>
      <c r="M134" s="5" t="n">
        <v>1468</v>
      </c>
      <c r="N134" s="6" t="n">
        <v>170</v>
      </c>
      <c r="O134" s="4" t="n">
        <v>1.95152441141746</v>
      </c>
      <c r="P134" s="4" t="n">
        <v>2.765138256912847</v>
      </c>
      <c r="Q134" s="4" t="n">
        <v>2.657342657342654</v>
      </c>
      <c r="R134" s="4" t="n">
        <v>3.162333099086445</v>
      </c>
      <c r="S134" s="4" t="n">
        <v>0.554832522775528</v>
      </c>
      <c r="T134" s="4" t="n">
        <v>0.9489753816531499</v>
      </c>
      <c r="U134" s="4" t="n">
        <v>1.944444444444438</v>
      </c>
      <c r="V134" s="4" t="n">
        <v>1.662049861495851</v>
      </c>
      <c r="W134" s="5" t="n">
        <v>1435.628571428571</v>
      </c>
      <c r="X134" s="5" t="n">
        <v>1435.04</v>
      </c>
      <c r="Y134" s="5" t="n">
        <v>1445.686666666667</v>
      </c>
      <c r="Z134" s="5" t="n">
        <v>1448.75</v>
      </c>
      <c r="AA134" s="5" t="n">
        <v>1468</v>
      </c>
      <c r="AB134" s="5" t="n">
        <v>1512</v>
      </c>
      <c r="AC134" s="5" t="n">
        <v>1400</v>
      </c>
      <c r="AD134" s="5" t="n">
        <v>1400</v>
      </c>
      <c r="AE134" s="6" t="n">
        <v>490</v>
      </c>
      <c r="AF134" s="6" t="n">
        <v>1022.066666666667</v>
      </c>
      <c r="AG134" s="4" t="n">
        <v>0</v>
      </c>
      <c r="AH134" s="4" t="n">
        <v>24.05714285714287</v>
      </c>
      <c r="AI134" s="4" t="n">
        <v>1.638769949396652</v>
      </c>
      <c r="AJ134" s="4" t="n">
        <v>38.4</v>
      </c>
      <c r="AK134" s="4" t="n">
        <v>2.615803814713895</v>
      </c>
      <c r="AL134" t="inlineStr">
        <is>
          <t>NORMAL</t>
        </is>
      </c>
      <c r="AM134" t="inlineStr">
        <is>
          <t>MEDIUM</t>
        </is>
      </c>
      <c r="AN134" s="4" t="n">
        <v>0.8851442716634637</v>
      </c>
      <c r="AO134" s="4" t="n">
        <v>-1.09287320685025</v>
      </c>
      <c r="AP134" t="inlineStr">
        <is>
          <t>HEALTHY</t>
        </is>
      </c>
      <c r="AQ134" s="4" t="n">
        <v>-2.586785714285732</v>
      </c>
      <c r="AR134" s="4" t="n">
        <v>0.2105960023881304</v>
      </c>
      <c r="AS134" t="inlineStr">
        <is>
          <t>DOWN</t>
        </is>
      </c>
      <c r="AT134" t="b">
        <v>0</v>
      </c>
      <c r="AU134" t="b">
        <v>0</v>
      </c>
      <c r="AV134" s="3" t="n">
        <v>35</v>
      </c>
      <c r="AW134" t="inlineStr">
        <is>
          <t>DIVERGENCE</t>
        </is>
      </c>
      <c r="AX134" t="b">
        <v>0</v>
      </c>
      <c r="AY134" t="b">
        <v>0</v>
      </c>
      <c r="AZ134" t="b">
        <v>0</v>
      </c>
      <c r="BA134" t="b">
        <v>0</v>
      </c>
      <c r="BB134" s="3" t="n">
        <v>20</v>
      </c>
      <c r="BC134" s="3" t="n">
        <v>10</v>
      </c>
      <c r="BD134" s="3" t="n">
        <v>0</v>
      </c>
      <c r="BE134" s="3" t="n">
        <v>2</v>
      </c>
      <c r="BF134" s="3" t="n">
        <v>0</v>
      </c>
      <c r="BG134" s="3" t="n">
        <v>0</v>
      </c>
      <c r="BH134" t="b">
        <v>0</v>
      </c>
      <c r="BI134" t="b">
        <v>0</v>
      </c>
      <c r="BJ134" t="b">
        <v>0</v>
      </c>
      <c r="BK134" t="inlineStr">
        <is>
          <t>NEUTRAL</t>
        </is>
      </c>
      <c r="BL134" t="inlineStr"/>
      <c r="BM134" t="inlineStr">
        <is>
          <t>near 15D breakout, low upper wick, vol-price divergence</t>
        </is>
      </c>
    </row>
    <row r="135">
      <c r="A135" s="2" t="n">
        <v>46084</v>
      </c>
      <c r="B135" t="inlineStr">
        <is>
          <t>NLICL</t>
        </is>
      </c>
      <c r="C135" t="inlineStr">
        <is>
          <t>Life Insurance</t>
        </is>
      </c>
      <c r="D135" t="inlineStr">
        <is>
          <t>National Life Insurance Company Limited</t>
        </is>
      </c>
      <c r="E135" t="inlineStr">
        <is>
          <t>HOLD</t>
        </is>
      </c>
      <c r="F135" t="inlineStr"/>
      <c r="G135" t="inlineStr"/>
      <c r="H135" t="inlineStr">
        <is>
          <t>NEUTRAL</t>
        </is>
      </c>
      <c r="I135" s="3" t="n">
        <v>40</v>
      </c>
      <c r="J135" s="4" t="n">
        <v>0.4</v>
      </c>
      <c r="K135" s="4" t="n">
        <v>0.35</v>
      </c>
      <c r="L135" s="4" t="n">
        <v>37</v>
      </c>
      <c r="M135" s="5" t="n">
        <v>590</v>
      </c>
      <c r="N135" s="6" t="n">
        <v>11928</v>
      </c>
      <c r="O135" s="4" t="n">
        <v>0.340136054421758</v>
      </c>
      <c r="P135" s="4" t="n">
        <v>1.882231048178196</v>
      </c>
      <c r="Q135" s="4" t="n">
        <v>3.327495621716281</v>
      </c>
      <c r="R135" s="4" t="n">
        <v>3.690685413005279</v>
      </c>
      <c r="S135" s="4" t="n">
        <v>1.899827288428324</v>
      </c>
      <c r="T135" s="4" t="n">
        <v>0.340136054421758</v>
      </c>
      <c r="U135" s="4" t="n">
        <v>0.3060183611016676</v>
      </c>
      <c r="V135" s="4" t="n">
        <v>1.113967437874885</v>
      </c>
      <c r="W135" s="5" t="n">
        <v>576.8714285714285</v>
      </c>
      <c r="X135" s="5" t="n">
        <v>577.2</v>
      </c>
      <c r="Y135" s="5" t="n">
        <v>579.5599999999999</v>
      </c>
      <c r="Z135" s="5" t="n">
        <v>584.61</v>
      </c>
      <c r="AA135" s="5" t="n">
        <v>599.7</v>
      </c>
      <c r="AB135" s="5" t="n">
        <v>599.7</v>
      </c>
      <c r="AC135" s="5" t="n">
        <v>557.2</v>
      </c>
      <c r="AD135" s="5" t="n">
        <v>557.2</v>
      </c>
      <c r="AE135" s="6" t="n">
        <v>10340</v>
      </c>
      <c r="AF135" s="6" t="n">
        <v>16520</v>
      </c>
      <c r="AG135" s="4" t="n">
        <v>0</v>
      </c>
      <c r="AH135" s="4" t="n">
        <v>15.9142857142857</v>
      </c>
      <c r="AI135" s="4" t="n">
        <v>2.697336561743334</v>
      </c>
      <c r="AJ135" s="4" t="n">
        <v>14.62666666666665</v>
      </c>
      <c r="AK135" s="4" t="n">
        <v>2.479096045197733</v>
      </c>
      <c r="AL135" t="inlineStr">
        <is>
          <t>NORMAL</t>
        </is>
      </c>
      <c r="AM135" t="inlineStr">
        <is>
          <t>MEDIUM</t>
        </is>
      </c>
      <c r="AN135" s="4" t="n">
        <v>1.199086034751702</v>
      </c>
      <c r="AO135" s="4" t="n">
        <v>-0.3134044038113843</v>
      </c>
      <c r="AP135" t="inlineStr">
        <is>
          <t>HEALTHY</t>
        </is>
      </c>
      <c r="AQ135" s="4" t="n">
        <v>-0.4514285714285558</v>
      </c>
      <c r="AR135" s="4" t="n">
        <v>0.05376600566541711</v>
      </c>
      <c r="AS135" t="inlineStr">
        <is>
          <t>DOWN</t>
        </is>
      </c>
      <c r="AT135" t="b">
        <v>0</v>
      </c>
      <c r="AU135" t="b">
        <v>0</v>
      </c>
      <c r="AV135" s="3" t="n">
        <v>19</v>
      </c>
      <c r="AW135" t="inlineStr">
        <is>
          <t>DIVERGENCE</t>
        </is>
      </c>
      <c r="AX135" t="b">
        <v>0</v>
      </c>
      <c r="AY135" t="b">
        <v>0</v>
      </c>
      <c r="AZ135" t="b">
        <v>0</v>
      </c>
      <c r="BA135" t="b">
        <v>0</v>
      </c>
      <c r="BB135" s="3" t="n">
        <v>20</v>
      </c>
      <c r="BC135" s="3" t="n">
        <v>55</v>
      </c>
      <c r="BD135" s="3" t="n">
        <v>0</v>
      </c>
      <c r="BE135" s="3" t="n">
        <v>1</v>
      </c>
      <c r="BF135" s="3" t="n">
        <v>0</v>
      </c>
      <c r="BG135" s="3" t="n">
        <v>0</v>
      </c>
      <c r="BH135" t="b">
        <v>0</v>
      </c>
      <c r="BI135" t="b">
        <v>0</v>
      </c>
      <c r="BJ135" t="b">
        <v>0</v>
      </c>
      <c r="BK135" t="inlineStr">
        <is>
          <t>NEUTRAL</t>
        </is>
      </c>
      <c r="BL135" t="inlineStr"/>
      <c r="BM135" t="inlineStr">
        <is>
          <t>near 15D breakout, low upper wick, vol-price divergence</t>
        </is>
      </c>
    </row>
    <row r="136">
      <c r="A136" s="2" t="n">
        <v>46090</v>
      </c>
      <c r="B136" t="inlineStr">
        <is>
          <t>TRH</t>
        </is>
      </c>
      <c r="C136" t="inlineStr">
        <is>
          <t>Hotel and Tourism</t>
        </is>
      </c>
      <c r="D136" t="inlineStr">
        <is>
          <t>Taragaon Regency Hotel Limited</t>
        </is>
      </c>
      <c r="E136" t="inlineStr">
        <is>
          <t>HOLD</t>
        </is>
      </c>
      <c r="F136" t="inlineStr"/>
      <c r="G136" t="inlineStr"/>
      <c r="H136" t="inlineStr">
        <is>
          <t>NEUTRAL</t>
        </is>
      </c>
      <c r="I136" s="3" t="n">
        <v>40</v>
      </c>
      <c r="J136" s="4" t="n">
        <v>0.4</v>
      </c>
      <c r="K136" s="4" t="n">
        <v>0.35</v>
      </c>
      <c r="L136" s="4" t="n">
        <v>37</v>
      </c>
      <c r="M136" s="5" t="n">
        <v>770</v>
      </c>
      <c r="N136" s="6" t="n">
        <v>290</v>
      </c>
      <c r="O136" s="4" t="n">
        <v>0.03897622450304006</v>
      </c>
      <c r="P136" s="4" t="n">
        <v>0.917431192660545</v>
      </c>
      <c r="Q136" s="4" t="n">
        <v>1.986754966887427</v>
      </c>
      <c r="R136" s="4" t="n">
        <v>2.95494050006686</v>
      </c>
      <c r="S136" s="4" t="n">
        <v>1.71730515191546</v>
      </c>
      <c r="T136" s="4" t="n">
        <v>0.7853403141361293</v>
      </c>
      <c r="U136" s="4" t="n">
        <v>2.122015915119357</v>
      </c>
      <c r="V136" s="4" t="n">
        <v>7.918710581639798</v>
      </c>
      <c r="W136" s="5" t="n">
        <v>757.1428571428571</v>
      </c>
      <c r="X136" s="5" t="n">
        <v>754.0899999999999</v>
      </c>
      <c r="Y136" s="5" t="n">
        <v>753.3933333333333</v>
      </c>
      <c r="Z136" s="5" t="n">
        <v>753.6066666666667</v>
      </c>
      <c r="AA136" s="5" t="n">
        <v>785</v>
      </c>
      <c r="AB136" s="5" t="n">
        <v>785</v>
      </c>
      <c r="AC136" s="5" t="n">
        <v>733</v>
      </c>
      <c r="AD136" s="5" t="n">
        <v>733</v>
      </c>
      <c r="AE136" s="6" t="n">
        <v>1819.571428571429</v>
      </c>
      <c r="AF136" s="6" t="n">
        <v>2160.733333333333</v>
      </c>
      <c r="AG136" s="4" t="n">
        <v>0</v>
      </c>
      <c r="AH136" s="4" t="n">
        <v>15.97142857142856</v>
      </c>
      <c r="AI136" s="4" t="n">
        <v>2.074211502782928</v>
      </c>
      <c r="AJ136" s="4" t="n">
        <v>15.13999999999999</v>
      </c>
      <c r="AK136" s="4" t="n">
        <v>1.966233766233763</v>
      </c>
      <c r="AL136" t="inlineStr">
        <is>
          <t>NORMAL</t>
        </is>
      </c>
      <c r="AM136" t="inlineStr">
        <is>
          <t>MEDIUM</t>
        </is>
      </c>
      <c r="AN136" s="4" t="n">
        <v>1.749199293715849</v>
      </c>
      <c r="AO136" s="4" t="n">
        <v>-1.740494149685748</v>
      </c>
      <c r="AP136" t="inlineStr">
        <is>
          <t>HEALTHY</t>
        </is>
      </c>
      <c r="AQ136" s="4" t="n">
        <v>1.047857142857135</v>
      </c>
      <c r="AR136" s="4" t="n">
        <v>0.2436395572766268</v>
      </c>
      <c r="AS136" t="inlineStr">
        <is>
          <t>NOISY</t>
        </is>
      </c>
      <c r="AT136" t="b">
        <v>0</v>
      </c>
      <c r="AU136" t="b">
        <v>0</v>
      </c>
      <c r="AV136" s="3" t="n">
        <v>35</v>
      </c>
      <c r="AW136" t="inlineStr">
        <is>
          <t>DIVERGENCE</t>
        </is>
      </c>
      <c r="AX136" t="b">
        <v>0</v>
      </c>
      <c r="AY136" t="b">
        <v>0</v>
      </c>
      <c r="AZ136" t="b">
        <v>0</v>
      </c>
      <c r="BA136" t="b">
        <v>0</v>
      </c>
      <c r="BB136" s="3" t="n">
        <v>0</v>
      </c>
      <c r="BC136" s="3" t="n">
        <v>55</v>
      </c>
      <c r="BD136" s="3" t="n">
        <v>0</v>
      </c>
      <c r="BE136" s="3" t="n">
        <v>1</v>
      </c>
      <c r="BF136" s="3" t="n">
        <v>1</v>
      </c>
      <c r="BG136" s="3" t="n">
        <v>0</v>
      </c>
      <c r="BH136" t="b">
        <v>0</v>
      </c>
      <c r="BI136" t="b">
        <v>0</v>
      </c>
      <c r="BJ136" t="b">
        <v>0</v>
      </c>
      <c r="BK136" t="inlineStr">
        <is>
          <t>NEUTRAL</t>
        </is>
      </c>
      <c r="BL136" t="inlineStr"/>
      <c r="BM136" t="inlineStr">
        <is>
          <t>near 15D breakout, low upper wick, vol-price divergence</t>
        </is>
      </c>
    </row>
    <row r="137">
      <c r="A137" s="2" t="n">
        <v>46090</v>
      </c>
      <c r="B137" t="inlineStr">
        <is>
          <t>TSHL</t>
        </is>
      </c>
      <c r="C137" t="inlineStr">
        <is>
          <t>Hydropower</t>
        </is>
      </c>
      <c r="D137" t="inlineStr">
        <is>
          <t>Three Star Hydropower Limited</t>
        </is>
      </c>
      <c r="E137" t="inlineStr">
        <is>
          <t>HOLD</t>
        </is>
      </c>
      <c r="F137" t="inlineStr"/>
      <c r="G137" t="inlineStr"/>
      <c r="H137" t="inlineStr">
        <is>
          <t>NEUTRAL</t>
        </is>
      </c>
      <c r="I137" s="3" t="n">
        <v>40</v>
      </c>
      <c r="J137" s="4" t="n">
        <v>0.4</v>
      </c>
      <c r="K137" s="4" t="n">
        <v>0.35</v>
      </c>
      <c r="L137" s="4" t="n">
        <v>37</v>
      </c>
      <c r="M137" s="5" t="n">
        <v>802.2</v>
      </c>
      <c r="N137" s="6" t="n">
        <v>120</v>
      </c>
      <c r="O137" s="4" t="n">
        <v>6.111111111111112</v>
      </c>
      <c r="P137" s="4" t="n">
        <v>8.113207547169822</v>
      </c>
      <c r="Q137" s="4" t="n">
        <v>11.41666666666667</v>
      </c>
      <c r="R137" s="4" t="n">
        <v>10.14691747906085</v>
      </c>
      <c r="S137" s="4" t="n">
        <v>4.11421155094096</v>
      </c>
      <c r="T137" s="4" t="n">
        <v>0.1498127340824107</v>
      </c>
      <c r="U137" s="4" t="n">
        <v>0.275000000000003</v>
      </c>
      <c r="V137" s="4" t="n">
        <v>-3.535353535353536</v>
      </c>
      <c r="W137" s="5" t="n">
        <v>743.0285714285716</v>
      </c>
      <c r="X137" s="5" t="n">
        <v>746.25</v>
      </c>
      <c r="Y137" s="5" t="n">
        <v>760</v>
      </c>
      <c r="Z137" s="5" t="n">
        <v>780.7033333333333</v>
      </c>
      <c r="AA137" s="5" t="n">
        <v>802.2</v>
      </c>
      <c r="AB137" s="5" t="n">
        <v>832</v>
      </c>
      <c r="AC137" s="5" t="n">
        <v>699.3</v>
      </c>
      <c r="AD137" s="5" t="n">
        <v>699.3</v>
      </c>
      <c r="AE137" s="6" t="n">
        <v>2910.857142857143</v>
      </c>
      <c r="AF137" s="6" t="n">
        <v>4407.4</v>
      </c>
      <c r="AG137" s="4" t="n">
        <v>0</v>
      </c>
      <c r="AH137" s="4" t="n">
        <v>32.35714285714285</v>
      </c>
      <c r="AI137" s="4" t="n">
        <v>4.033550593012068</v>
      </c>
      <c r="AJ137" s="4" t="n">
        <v>32.35333333333333</v>
      </c>
      <c r="AK137" s="4" t="n">
        <v>4.033075708468373</v>
      </c>
      <c r="AL137" t="inlineStr">
        <is>
          <t>HIGH</t>
        </is>
      </c>
      <c r="AM137" t="inlineStr">
        <is>
          <t>SMALL</t>
        </is>
      </c>
      <c r="AN137" s="4" t="n">
        <v>1.405608396501487</v>
      </c>
      <c r="AO137" s="4" t="n">
        <v>-1.222343089230984</v>
      </c>
      <c r="AP137" t="inlineStr">
        <is>
          <t>HEALTHY</t>
        </is>
      </c>
      <c r="AQ137" s="4" t="n">
        <v>-3.453928571428579</v>
      </c>
      <c r="AR137" s="4" t="n">
        <v>0.2647039872817428</v>
      </c>
      <c r="AS137" t="inlineStr">
        <is>
          <t>DOWN</t>
        </is>
      </c>
      <c r="AT137" t="b">
        <v>0</v>
      </c>
      <c r="AU137" t="b">
        <v>0</v>
      </c>
      <c r="AV137" s="3" t="n">
        <v>35</v>
      </c>
      <c r="AW137" t="inlineStr">
        <is>
          <t>DIVERGENCE</t>
        </is>
      </c>
      <c r="AX137" t="b">
        <v>0</v>
      </c>
      <c r="AY137" t="b">
        <v>0</v>
      </c>
      <c r="AZ137" t="b">
        <v>0</v>
      </c>
      <c r="BA137" t="b">
        <v>0</v>
      </c>
      <c r="BB137" s="3" t="n">
        <v>40</v>
      </c>
      <c r="BC137" s="3" t="n">
        <v>0</v>
      </c>
      <c r="BD137" s="3" t="n">
        <v>0</v>
      </c>
      <c r="BE137" s="3" t="n">
        <v>1</v>
      </c>
      <c r="BF137" s="3" t="n">
        <v>0</v>
      </c>
      <c r="BG137" s="3" t="n">
        <v>0</v>
      </c>
      <c r="BH137" t="b">
        <v>0</v>
      </c>
      <c r="BI137" t="b">
        <v>0</v>
      </c>
      <c r="BJ137" t="b">
        <v>0</v>
      </c>
      <c r="BK137" t="inlineStr">
        <is>
          <t>NEUTRAL</t>
        </is>
      </c>
      <c r="BL137" t="inlineStr"/>
      <c r="BM137" t="inlineStr">
        <is>
          <t>low upper wick, vol-price divergence</t>
        </is>
      </c>
    </row>
    <row r="138">
      <c r="A138" s="2" t="n">
        <v>46090</v>
      </c>
      <c r="B138" t="inlineStr">
        <is>
          <t>USHL</t>
        </is>
      </c>
      <c r="C138" t="inlineStr">
        <is>
          <t>Hydropower</t>
        </is>
      </c>
      <c r="D138" t="inlineStr">
        <is>
          <t>Upper Syange Hydropower Limited</t>
        </is>
      </c>
      <c r="E138" t="inlineStr">
        <is>
          <t>HOLD</t>
        </is>
      </c>
      <c r="F138" t="inlineStr"/>
      <c r="G138" t="inlineStr"/>
      <c r="H138" t="inlineStr">
        <is>
          <t>NEUTRAL</t>
        </is>
      </c>
      <c r="I138" s="3" t="n">
        <v>40</v>
      </c>
      <c r="J138" s="4" t="n">
        <v>0.4</v>
      </c>
      <c r="K138" s="4" t="n">
        <v>0.35</v>
      </c>
      <c r="L138" s="4" t="n">
        <v>37</v>
      </c>
      <c r="M138" s="5" t="n">
        <v>789</v>
      </c>
      <c r="N138" s="6" t="n">
        <v>220</v>
      </c>
      <c r="O138" s="4" t="n">
        <v>8.111811455193219</v>
      </c>
      <c r="P138" s="4" t="n">
        <v>12.23328591749644</v>
      </c>
      <c r="Q138" s="4" t="n">
        <v>11.31489841986457</v>
      </c>
      <c r="R138" s="4" t="n">
        <v>9.12863070539418</v>
      </c>
      <c r="S138" s="4" t="n">
        <v>6.693711967545646</v>
      </c>
      <c r="T138" s="4" t="n">
        <v>4.503311258278142</v>
      </c>
      <c r="U138" s="4" t="n">
        <v>-1.975400670890792</v>
      </c>
      <c r="V138" s="4" t="n">
        <v>-3.308823529411764</v>
      </c>
      <c r="W138" s="5" t="n">
        <v>723.5571428571428</v>
      </c>
      <c r="X138" s="5" t="n">
        <v>733.1799999999999</v>
      </c>
      <c r="Y138" s="5" t="n">
        <v>740.0733333333334</v>
      </c>
      <c r="Z138" s="5" t="n">
        <v>775</v>
      </c>
      <c r="AA138" s="5" t="n">
        <v>789</v>
      </c>
      <c r="AB138" s="5" t="n">
        <v>816</v>
      </c>
      <c r="AC138" s="5" t="n">
        <v>699.1</v>
      </c>
      <c r="AD138" s="5" t="n">
        <v>699.1</v>
      </c>
      <c r="AE138" s="6" t="n">
        <v>4131.285714285715</v>
      </c>
      <c r="AF138" s="6" t="n">
        <v>6467.733333333334</v>
      </c>
      <c r="AG138" s="4" t="n">
        <v>0</v>
      </c>
      <c r="AH138" s="4" t="n">
        <v>29.71428571428572</v>
      </c>
      <c r="AI138" s="4" t="n">
        <v>3.766069165308704</v>
      </c>
      <c r="AJ138" s="4" t="n">
        <v>38.55999999999999</v>
      </c>
      <c r="AK138" s="4" t="n">
        <v>4.887198986058293</v>
      </c>
      <c r="AL138" t="inlineStr">
        <is>
          <t>HIGH</t>
        </is>
      </c>
      <c r="AM138" t="inlineStr">
        <is>
          <t>SMALL</t>
        </is>
      </c>
      <c r="AN138" s="4" t="n">
        <v>1.623307367606884</v>
      </c>
      <c r="AO138" s="4" t="n">
        <v>-1.507102472132542</v>
      </c>
      <c r="AP138" t="inlineStr">
        <is>
          <t>HEALTHY</t>
        </is>
      </c>
      <c r="AQ138" s="4" t="n">
        <v>-2.622499999999982</v>
      </c>
      <c r="AR138" s="4" t="n">
        <v>0.1514158195800021</v>
      </c>
      <c r="AS138" t="inlineStr">
        <is>
          <t>DOWN</t>
        </is>
      </c>
      <c r="AT138" t="b">
        <v>0</v>
      </c>
      <c r="AU138" t="b">
        <v>0</v>
      </c>
      <c r="AV138" s="3" t="n">
        <v>35</v>
      </c>
      <c r="AW138" t="inlineStr">
        <is>
          <t>DIVERGENCE</t>
        </is>
      </c>
      <c r="AX138" t="b">
        <v>0</v>
      </c>
      <c r="AY138" t="b">
        <v>0</v>
      </c>
      <c r="AZ138" t="b">
        <v>0</v>
      </c>
      <c r="BA138" t="b">
        <v>0</v>
      </c>
      <c r="BB138" s="3" t="n">
        <v>20</v>
      </c>
      <c r="BC138" s="3" t="n">
        <v>0</v>
      </c>
      <c r="BD138" s="3" t="n">
        <v>0</v>
      </c>
      <c r="BE138" s="3" t="n">
        <v>0</v>
      </c>
      <c r="BF138" s="3" t="n">
        <v>1</v>
      </c>
      <c r="BG138" s="3" t="n">
        <v>0</v>
      </c>
      <c r="BH138" t="b">
        <v>0</v>
      </c>
      <c r="BI138" t="b">
        <v>0</v>
      </c>
      <c r="BJ138" t="b">
        <v>0</v>
      </c>
      <c r="BK138" t="inlineStr">
        <is>
          <t>NEUTRAL</t>
        </is>
      </c>
      <c r="BL138" t="inlineStr"/>
      <c r="BM138" t="inlineStr">
        <is>
          <t>low upper wick, vol-price divergence</t>
        </is>
      </c>
    </row>
    <row r="139">
      <c r="A139" s="2" t="n">
        <v>46084</v>
      </c>
      <c r="B139" t="inlineStr">
        <is>
          <t>GSY</t>
        </is>
      </c>
      <c r="C139" t="inlineStr">
        <is>
          <t>Mutual Fund</t>
        </is>
      </c>
      <c r="D139" t="inlineStr">
        <is>
          <t>Garima Samriddhi Yojana</t>
        </is>
      </c>
      <c r="E139" t="inlineStr">
        <is>
          <t>HOLD</t>
        </is>
      </c>
      <c r="F139" t="inlineStr"/>
      <c r="G139" t="inlineStr"/>
      <c r="H139" t="inlineStr">
        <is>
          <t>NEUTRAL</t>
        </is>
      </c>
      <c r="I139" s="3" t="n">
        <v>35</v>
      </c>
      <c r="J139" s="4" t="n">
        <v>0.35</v>
      </c>
      <c r="K139" s="4" t="n">
        <v>0.33</v>
      </c>
      <c r="L139" s="4" t="n">
        <v>37</v>
      </c>
      <c r="M139" s="5" t="n">
        <v>9.6</v>
      </c>
      <c r="N139" s="6" t="n">
        <v>4300</v>
      </c>
      <c r="O139" s="4" t="n">
        <v>1.265822784810111</v>
      </c>
      <c r="P139" s="4" t="n">
        <v>0.9463722397476282</v>
      </c>
      <c r="Q139" s="4" t="n">
        <v>2.019128586609975</v>
      </c>
      <c r="R139" s="4" t="n">
        <v>-1.030927835051543</v>
      </c>
      <c r="S139" s="4" t="n">
        <v>1.052631578947372</v>
      </c>
      <c r="T139" s="4" t="n">
        <v>0.734522560335793</v>
      </c>
      <c r="U139" s="4" t="n">
        <v>2.019128586609975</v>
      </c>
      <c r="V139" s="4" t="n">
        <v>4.918032786885229</v>
      </c>
      <c r="W139" s="5" t="n">
        <v>9.471428571428572</v>
      </c>
      <c r="X139" s="5" t="n">
        <v>9.525</v>
      </c>
      <c r="Y139" s="5" t="n">
        <v>9.532666666666666</v>
      </c>
      <c r="Z139" s="5" t="n">
        <v>9.439</v>
      </c>
      <c r="AA139" s="5" t="n">
        <v>9.82</v>
      </c>
      <c r="AB139" s="5" t="n">
        <v>10.4</v>
      </c>
      <c r="AC139" s="5" t="n">
        <v>9.26</v>
      </c>
      <c r="AD139" s="5" t="n">
        <v>9.24</v>
      </c>
      <c r="AE139" s="6" t="n">
        <v>12275.71428571429</v>
      </c>
      <c r="AF139" s="6" t="n">
        <v>18565.86666666666</v>
      </c>
      <c r="AG139" s="4" t="n">
        <v>0.4680851063829795</v>
      </c>
      <c r="AH139" s="4" t="n">
        <v>0.2885714285714285</v>
      </c>
      <c r="AI139" s="4" t="n">
        <v>3.005952380952067</v>
      </c>
      <c r="AJ139" s="4" t="n">
        <v>0.3913333333333331</v>
      </c>
      <c r="AK139" s="4" t="n">
        <v>4.076388888888462</v>
      </c>
      <c r="AL139" t="inlineStr">
        <is>
          <t>HIGH</t>
        </is>
      </c>
      <c r="AM139" t="inlineStr">
        <is>
          <t>SMALL</t>
        </is>
      </c>
      <c r="AN139" s="4" t="n">
        <v>0.638497386803631</v>
      </c>
      <c r="AO139" s="4" t="n">
        <v>-0.7588522615414666</v>
      </c>
      <c r="AP139" t="inlineStr">
        <is>
          <t>HEALTHY</t>
        </is>
      </c>
      <c r="AQ139" s="4" t="n">
        <v>-0.007749999999999888</v>
      </c>
      <c r="AR139" s="4" t="n">
        <v>0.1080168279523852</v>
      </c>
      <c r="AS139" t="inlineStr">
        <is>
          <t>DOWN</t>
        </is>
      </c>
      <c r="AT139" t="b">
        <v>0</v>
      </c>
      <c r="AU139" t="b">
        <v>0</v>
      </c>
      <c r="AV139" s="3" t="n">
        <v>53</v>
      </c>
      <c r="AW139" t="inlineStr">
        <is>
          <t>DIVERGENCE</t>
        </is>
      </c>
      <c r="AX139" t="b">
        <v>0</v>
      </c>
      <c r="AY139" t="b">
        <v>0</v>
      </c>
      <c r="AZ139" t="b">
        <v>0</v>
      </c>
      <c r="BA139" t="b">
        <v>0</v>
      </c>
      <c r="BB139" s="3" t="n">
        <v>20</v>
      </c>
      <c r="BC139" s="3" t="n">
        <v>40</v>
      </c>
      <c r="BD139" s="3" t="n">
        <v>0</v>
      </c>
      <c r="BE139" s="3" t="n">
        <v>1</v>
      </c>
      <c r="BF139" s="3" t="n">
        <v>0</v>
      </c>
      <c r="BG139" s="3" t="n">
        <v>0</v>
      </c>
      <c r="BH139" t="b">
        <v>0</v>
      </c>
      <c r="BI139" t="b">
        <v>0</v>
      </c>
      <c r="BJ139" t="b">
        <v>0</v>
      </c>
      <c r="BK139" t="inlineStr">
        <is>
          <t>NEUTRAL</t>
        </is>
      </c>
      <c r="BL139" t="inlineStr"/>
      <c r="BM139" t="inlineStr">
        <is>
          <t>MA15&gt;MA30, vol-price divergence</t>
        </is>
      </c>
    </row>
    <row r="140">
      <c r="A140" s="2" t="n">
        <v>46090</v>
      </c>
      <c r="B140" t="inlineStr">
        <is>
          <t>TPC</t>
        </is>
      </c>
      <c r="C140" t="inlineStr">
        <is>
          <t>Hydropower</t>
        </is>
      </c>
      <c r="D140" t="inlineStr">
        <is>
          <t>Terhathum Power Company Limited</t>
        </is>
      </c>
      <c r="E140" t="inlineStr">
        <is>
          <t>HOLD</t>
        </is>
      </c>
      <c r="F140" t="inlineStr"/>
      <c r="G140" t="inlineStr"/>
      <c r="H140" t="inlineStr">
        <is>
          <t>NEUTRAL</t>
        </is>
      </c>
      <c r="I140" s="3" t="n">
        <v>35</v>
      </c>
      <c r="J140" s="4" t="n">
        <v>0.35</v>
      </c>
      <c r="K140" s="4" t="n">
        <v>0.33</v>
      </c>
      <c r="L140" s="4" t="n">
        <v>37</v>
      </c>
      <c r="M140" s="5" t="n">
        <v>408</v>
      </c>
      <c r="N140" s="6" t="n">
        <v>2385</v>
      </c>
      <c r="O140" s="4" t="n">
        <v>4.347826086956519</v>
      </c>
      <c r="P140" s="4" t="n">
        <v>5.974025974025965</v>
      </c>
      <c r="Q140" s="4" t="n">
        <v>6.527415143603132</v>
      </c>
      <c r="R140" s="4" t="n">
        <v>6.527415143603132</v>
      </c>
      <c r="S140" s="4" t="n">
        <v>-4.895104895104896</v>
      </c>
      <c r="T140" s="4" t="n">
        <v>3.553299492385786</v>
      </c>
      <c r="U140" s="4" t="n">
        <v>7.651715039577844</v>
      </c>
      <c r="V140" s="4" t="n">
        <v>10.71913161465401</v>
      </c>
      <c r="W140" s="5" t="n">
        <v>387.1428571428572</v>
      </c>
      <c r="X140" s="5" t="n">
        <v>389.4</v>
      </c>
      <c r="Y140" s="5" t="n">
        <v>393.4933333333334</v>
      </c>
      <c r="Z140" s="5" t="n">
        <v>386.0833333333333</v>
      </c>
      <c r="AA140" s="5" t="n">
        <v>423</v>
      </c>
      <c r="AB140" s="5" t="n">
        <v>441</v>
      </c>
      <c r="AC140" s="5" t="n">
        <v>371</v>
      </c>
      <c r="AD140" s="5" t="n">
        <v>371</v>
      </c>
      <c r="AE140" s="6" t="n">
        <v>74339.28571428571</v>
      </c>
      <c r="AF140" s="6" t="n">
        <v>231363.2666666667</v>
      </c>
      <c r="AG140" s="4" t="n">
        <v>0.6198347107438019</v>
      </c>
      <c r="AH140" s="4" t="n">
        <v>16.29999999999999</v>
      </c>
      <c r="AI140" s="4" t="n">
        <v>3.995098039215675</v>
      </c>
      <c r="AJ140" s="4" t="n">
        <v>21.07333333333333</v>
      </c>
      <c r="AK140" s="4" t="n">
        <v>5.165032679738549</v>
      </c>
      <c r="AL140" t="inlineStr">
        <is>
          <t>HIGH</t>
        </is>
      </c>
      <c r="AM140" t="inlineStr">
        <is>
          <t>SMALL</t>
        </is>
      </c>
      <c r="AN140" s="4" t="n">
        <v>1.028588618801369</v>
      </c>
      <c r="AO140" s="4" t="n">
        <v>-1.068924919773539</v>
      </c>
      <c r="AP140" t="inlineStr">
        <is>
          <t>HEALTHY</t>
        </is>
      </c>
      <c r="AQ140" s="4" t="n">
        <v>-0.7164285714285688</v>
      </c>
      <c r="AR140" s="4" t="n">
        <v>0.05160882312142141</v>
      </c>
      <c r="AS140" t="inlineStr">
        <is>
          <t>DOWN</t>
        </is>
      </c>
      <c r="AT140" t="b">
        <v>0</v>
      </c>
      <c r="AU140" t="b">
        <v>0</v>
      </c>
      <c r="AV140" s="3" t="n">
        <v>75</v>
      </c>
      <c r="AW140" t="inlineStr">
        <is>
          <t>DIVERGENCE</t>
        </is>
      </c>
      <c r="AX140" t="b">
        <v>0</v>
      </c>
      <c r="AY140" t="b">
        <v>0</v>
      </c>
      <c r="AZ140" t="b">
        <v>0</v>
      </c>
      <c r="BA140" t="b">
        <v>0</v>
      </c>
      <c r="BB140" s="3" t="n">
        <v>20</v>
      </c>
      <c r="BC140" s="3" t="n">
        <v>40</v>
      </c>
      <c r="BD140" s="3" t="n">
        <v>0</v>
      </c>
      <c r="BE140" s="3" t="n">
        <v>1</v>
      </c>
      <c r="BF140" s="3" t="n">
        <v>0</v>
      </c>
      <c r="BG140" s="3" t="n">
        <v>0</v>
      </c>
      <c r="BH140" t="b">
        <v>0</v>
      </c>
      <c r="BI140" t="b">
        <v>0</v>
      </c>
      <c r="BJ140" t="b">
        <v>0</v>
      </c>
      <c r="BK140" t="inlineStr">
        <is>
          <t>NEUTRAL</t>
        </is>
      </c>
      <c r="BL140" t="inlineStr"/>
      <c r="BM140" t="inlineStr">
        <is>
          <t>MA15&gt;MA30, vol-price divergence</t>
        </is>
      </c>
    </row>
    <row r="141">
      <c r="A141" s="2" t="n">
        <v>46090</v>
      </c>
      <c r="B141" t="inlineStr">
        <is>
          <t>ALBSL</t>
        </is>
      </c>
      <c r="C141" t="inlineStr">
        <is>
          <t>Microfinance</t>
        </is>
      </c>
      <c r="D141" t="inlineStr">
        <is>
          <t>Asha Laghubitta Bittiya Sanstha Limited</t>
        </is>
      </c>
      <c r="E141" t="inlineStr">
        <is>
          <t>HOLD</t>
        </is>
      </c>
      <c r="F141" t="inlineStr"/>
      <c r="G141" t="inlineStr"/>
      <c r="H141" t="inlineStr">
        <is>
          <t>NEUTRAL</t>
        </is>
      </c>
      <c r="I141" s="3" t="n">
        <v>40</v>
      </c>
      <c r="J141" s="4" t="n">
        <v>0.4</v>
      </c>
      <c r="K141" s="4" t="n">
        <v>0.31</v>
      </c>
      <c r="L141" s="4" t="n">
        <v>35</v>
      </c>
      <c r="M141" s="5" t="n">
        <v>1190.5</v>
      </c>
      <c r="N141" s="6" t="n">
        <v>1707</v>
      </c>
      <c r="O141" s="4" t="n">
        <v>6.105169340463457</v>
      </c>
      <c r="P141" s="4" t="n">
        <v>8.721461187214619</v>
      </c>
      <c r="Q141" s="4" t="n">
        <v>8.128973660308802</v>
      </c>
      <c r="R141" s="4" t="n">
        <v>12.30072634657109</v>
      </c>
      <c r="S141" s="4" t="n">
        <v>6.389633601429856</v>
      </c>
      <c r="T141" s="4" t="n">
        <v>1.061120543293725</v>
      </c>
      <c r="U141" s="4" t="n">
        <v>3.073593073593073</v>
      </c>
      <c r="V141" s="4" t="n">
        <v>0.7191201353637933</v>
      </c>
      <c r="W141" s="5" t="n">
        <v>1105.185714285714</v>
      </c>
      <c r="X141" s="5" t="n">
        <v>1102.42</v>
      </c>
      <c r="Y141" s="5" t="n">
        <v>1114.2</v>
      </c>
      <c r="Z141" s="5" t="n">
        <v>1142.4</v>
      </c>
      <c r="AA141" s="5" t="n">
        <v>1190.5</v>
      </c>
      <c r="AB141" s="5" t="n">
        <v>1201</v>
      </c>
      <c r="AC141" s="5" t="n">
        <v>1042.2</v>
      </c>
      <c r="AD141" s="5" t="n">
        <v>1042.2</v>
      </c>
      <c r="AE141" s="6" t="n">
        <v>7850.285714285715</v>
      </c>
      <c r="AF141" s="6" t="n">
        <v>11442.4</v>
      </c>
      <c r="AG141" s="4" t="n">
        <v>0</v>
      </c>
      <c r="AH141" s="4" t="n">
        <v>50.41428571428573</v>
      </c>
      <c r="AI141" s="4" t="n">
        <v>4.234715305693884</v>
      </c>
      <c r="AJ141" s="4" t="n">
        <v>47.8266666666667</v>
      </c>
      <c r="AK141" s="4" t="n">
        <v>4.017359652806944</v>
      </c>
      <c r="AL141" t="inlineStr">
        <is>
          <t>HIGH</t>
        </is>
      </c>
      <c r="AM141" t="inlineStr">
        <is>
          <t>SMALL</t>
        </is>
      </c>
      <c r="AN141" s="4" t="n">
        <v>2.093669928574186</v>
      </c>
      <c r="AO141" s="4" t="n">
        <v>-1.26575804644661</v>
      </c>
      <c r="AP141" t="inlineStr">
        <is>
          <t>STRETCHED</t>
        </is>
      </c>
      <c r="AQ141" s="4" t="n">
        <v>-1.614285714285674</v>
      </c>
      <c r="AR141" s="4" t="n">
        <v>0.0392426346685581</v>
      </c>
      <c r="AS141" t="inlineStr">
        <is>
          <t>DOWN</t>
        </is>
      </c>
      <c r="AT141" t="b">
        <v>0</v>
      </c>
      <c r="AU141" t="b">
        <v>0</v>
      </c>
      <c r="AV141" s="3" t="n">
        <v>35</v>
      </c>
      <c r="AW141" t="inlineStr">
        <is>
          <t>DIVERGENCE</t>
        </is>
      </c>
      <c r="AX141" t="b">
        <v>0</v>
      </c>
      <c r="AY141" t="b">
        <v>0</v>
      </c>
      <c r="AZ141" t="b">
        <v>0</v>
      </c>
      <c r="BA141" t="b">
        <v>0</v>
      </c>
      <c r="BB141" s="3" t="n">
        <v>20</v>
      </c>
      <c r="BC141" s="3" t="n">
        <v>10</v>
      </c>
      <c r="BD141" s="3" t="n">
        <v>0</v>
      </c>
      <c r="BE141" s="3" t="n">
        <v>1</v>
      </c>
      <c r="BF141" s="3" t="n">
        <v>0</v>
      </c>
      <c r="BG141" s="3" t="n">
        <v>0</v>
      </c>
      <c r="BH141" t="b">
        <v>0</v>
      </c>
      <c r="BI141" t="b">
        <v>0</v>
      </c>
      <c r="BJ141" t="b">
        <v>0</v>
      </c>
      <c r="BK141" t="inlineStr">
        <is>
          <t>NEUTRAL</t>
        </is>
      </c>
      <c r="BL141" t="inlineStr"/>
      <c r="BM141" t="inlineStr">
        <is>
          <t>near 15D breakout, low upper wick, stretched, vol-price divergence</t>
        </is>
      </c>
    </row>
    <row r="142">
      <c r="A142" s="2" t="n">
        <v>46090</v>
      </c>
      <c r="B142" t="inlineStr">
        <is>
          <t>BARUN</t>
        </is>
      </c>
      <c r="C142" t="inlineStr">
        <is>
          <t>Hydropower</t>
        </is>
      </c>
      <c r="D142" t="inlineStr">
        <is>
          <t>Barun Hydropower Company Limited</t>
        </is>
      </c>
      <c r="E142" t="inlineStr">
        <is>
          <t>HOLD</t>
        </is>
      </c>
      <c r="F142" t="inlineStr"/>
      <c r="G142" t="inlineStr"/>
      <c r="H142" t="inlineStr">
        <is>
          <t>NEUTRAL</t>
        </is>
      </c>
      <c r="I142" s="3" t="n">
        <v>40</v>
      </c>
      <c r="J142" s="4" t="n">
        <v>0.4</v>
      </c>
      <c r="K142" s="4" t="n">
        <v>0.31</v>
      </c>
      <c r="L142" s="4" t="n">
        <v>35</v>
      </c>
      <c r="M142" s="5" t="n">
        <v>389</v>
      </c>
      <c r="N142" s="6" t="n">
        <v>9867</v>
      </c>
      <c r="O142" s="4" t="n">
        <v>9.269662921348321</v>
      </c>
      <c r="P142" s="4" t="n">
        <v>12.1683967704729</v>
      </c>
      <c r="Q142" s="4" t="n">
        <v>12.42774566473988</v>
      </c>
      <c r="R142" s="4" t="n">
        <v>15.77380952380953</v>
      </c>
      <c r="S142" s="4" t="n">
        <v>6.516976998904722</v>
      </c>
      <c r="T142" s="4" t="n">
        <v>2.503293807641627</v>
      </c>
      <c r="U142" s="4" t="n">
        <v>4.851752021563338</v>
      </c>
      <c r="V142" s="4" t="n">
        <v>21.18380062305296</v>
      </c>
      <c r="W142" s="5" t="n">
        <v>352.0857142857143</v>
      </c>
      <c r="X142" s="5" t="n">
        <v>350.58</v>
      </c>
      <c r="Y142" s="5" t="n">
        <v>355.24</v>
      </c>
      <c r="Z142" s="5" t="n">
        <v>356.7466666666667</v>
      </c>
      <c r="AA142" s="5" t="n">
        <v>391.6</v>
      </c>
      <c r="AB142" s="5" t="n">
        <v>391.6</v>
      </c>
      <c r="AC142" s="5" t="n">
        <v>336.4</v>
      </c>
      <c r="AD142" s="5" t="n">
        <v>335</v>
      </c>
      <c r="AE142" s="6" t="n">
        <v>65354.28571428572</v>
      </c>
      <c r="AF142" s="6" t="n">
        <v>128600.2</v>
      </c>
      <c r="AG142" s="4" t="n">
        <v>0.09122807017543939</v>
      </c>
      <c r="AH142" s="4" t="n">
        <v>12.81428571428572</v>
      </c>
      <c r="AI142" s="4" t="n">
        <v>3.294160852001462</v>
      </c>
      <c r="AJ142" s="4" t="n">
        <v>13.71333333333334</v>
      </c>
      <c r="AK142" s="4" t="n">
        <v>3.52527849185946</v>
      </c>
      <c r="AL142" t="inlineStr">
        <is>
          <t>HIGH</t>
        </is>
      </c>
      <c r="AM142" t="inlineStr">
        <is>
          <t>SMALL</t>
        </is>
      </c>
      <c r="AN142" s="4" t="n">
        <v>2.392763864648273</v>
      </c>
      <c r="AO142" s="4" t="n">
        <v>-1.455465878744427</v>
      </c>
      <c r="AP142" t="inlineStr">
        <is>
          <t>STRETCHED</t>
        </is>
      </c>
      <c r="AQ142" s="4" t="n">
        <v>-0.5121428571428565</v>
      </c>
      <c r="AR142" s="4" t="n">
        <v>0.02635160321232957</v>
      </c>
      <c r="AS142" t="inlineStr">
        <is>
          <t>DOWN</t>
        </is>
      </c>
      <c r="AT142" t="b">
        <v>0</v>
      </c>
      <c r="AU142" t="b">
        <v>0</v>
      </c>
      <c r="AV142" s="3" t="n">
        <v>35</v>
      </c>
      <c r="AW142" t="inlineStr">
        <is>
          <t>DIVERGENCE</t>
        </is>
      </c>
      <c r="AX142" t="b">
        <v>0</v>
      </c>
      <c r="AY142" t="b">
        <v>0</v>
      </c>
      <c r="AZ142" t="b">
        <v>0</v>
      </c>
      <c r="BA142" t="b">
        <v>0</v>
      </c>
      <c r="BB142" s="3" t="n">
        <v>20</v>
      </c>
      <c r="BC142" s="3" t="n">
        <v>10</v>
      </c>
      <c r="BD142" s="3" t="n">
        <v>0</v>
      </c>
      <c r="BE142" s="3" t="n">
        <v>2</v>
      </c>
      <c r="BF142" s="3" t="n">
        <v>0</v>
      </c>
      <c r="BG142" s="3" t="n">
        <v>0</v>
      </c>
      <c r="BH142" t="b">
        <v>0</v>
      </c>
      <c r="BI142" t="b">
        <v>0</v>
      </c>
      <c r="BJ142" t="b">
        <v>0</v>
      </c>
      <c r="BK142" t="inlineStr">
        <is>
          <t>NEUTRAL</t>
        </is>
      </c>
      <c r="BL142" t="inlineStr"/>
      <c r="BM142" t="inlineStr">
        <is>
          <t>near 15D breakout, low upper wick, stretched, vol-price divergence</t>
        </is>
      </c>
    </row>
    <row r="143">
      <c r="A143" s="2" t="n">
        <v>46090</v>
      </c>
      <c r="B143" t="inlineStr">
        <is>
          <t>BGWT</t>
        </is>
      </c>
      <c r="C143" t="inlineStr">
        <is>
          <t>Hydropower</t>
        </is>
      </c>
      <c r="D143" t="inlineStr">
        <is>
          <t>Bhagawati Hydropower Development Company Limited</t>
        </is>
      </c>
      <c r="E143" t="inlineStr">
        <is>
          <t>HOLD</t>
        </is>
      </c>
      <c r="F143" t="inlineStr"/>
      <c r="G143" t="inlineStr"/>
      <c r="H143" t="inlineStr">
        <is>
          <t>NEUTRAL</t>
        </is>
      </c>
      <c r="I143" s="3" t="n">
        <v>40</v>
      </c>
      <c r="J143" s="4" t="n">
        <v>0.4</v>
      </c>
      <c r="K143" s="4" t="n">
        <v>0.31</v>
      </c>
      <c r="L143" s="4" t="n">
        <v>35</v>
      </c>
      <c r="M143" s="5" t="n">
        <v>796</v>
      </c>
      <c r="N143" s="6" t="n">
        <v>74</v>
      </c>
      <c r="O143" s="4" t="n">
        <v>3.916449086161888</v>
      </c>
      <c r="P143" s="4" t="n">
        <v>4.73684210526315</v>
      </c>
      <c r="Q143" s="4" t="n">
        <v>5.992010652463375</v>
      </c>
      <c r="R143" s="4" t="n">
        <v>5.43046357615895</v>
      </c>
      <c r="S143" s="4" t="n">
        <v>4.188481675392675</v>
      </c>
      <c r="T143" s="4" t="n">
        <v>2.709677419354839</v>
      </c>
      <c r="U143" s="4" t="n">
        <v>0.3783102143757988</v>
      </c>
      <c r="V143" s="4" t="n">
        <v>2.709677419354839</v>
      </c>
      <c r="W143" s="5" t="n">
        <v>759.8142857142857</v>
      </c>
      <c r="X143" s="5" t="n">
        <v>759.48</v>
      </c>
      <c r="Y143" s="5" t="n">
        <v>763</v>
      </c>
      <c r="Z143" s="5" t="n">
        <v>772.3966666666666</v>
      </c>
      <c r="AA143" s="5" t="n">
        <v>796</v>
      </c>
      <c r="AB143" s="5" t="n">
        <v>796</v>
      </c>
      <c r="AC143" s="5" t="n">
        <v>730.7</v>
      </c>
      <c r="AD143" s="5" t="n">
        <v>730.7</v>
      </c>
      <c r="AE143" s="6" t="n">
        <v>1485.428571428571</v>
      </c>
      <c r="AF143" s="6" t="n">
        <v>1967.266666666667</v>
      </c>
      <c r="AG143" s="4" t="n">
        <v>0</v>
      </c>
      <c r="AH143" s="4" t="n">
        <v>21.52857142857142</v>
      </c>
      <c r="AI143" s="4" t="n">
        <v>2.704594400574295</v>
      </c>
      <c r="AJ143" s="4" t="n">
        <v>17.27999999999999</v>
      </c>
      <c r="AK143" s="4" t="n">
        <v>2.17085427135678</v>
      </c>
      <c r="AL143" t="inlineStr">
        <is>
          <t>NORMAL</t>
        </is>
      </c>
      <c r="AM143" t="inlineStr">
        <is>
          <t>MEDIUM</t>
        </is>
      </c>
      <c r="AN143" s="4" t="n">
        <v>2.528149850585513</v>
      </c>
      <c r="AO143" s="4" t="n">
        <v>-1.757195526983314</v>
      </c>
      <c r="AP143" t="inlineStr">
        <is>
          <t>STRETCHED</t>
        </is>
      </c>
      <c r="AQ143" s="4" t="n">
        <v>-0.264642857142851</v>
      </c>
      <c r="AR143" s="4" t="n">
        <v>0.008221065221010749</v>
      </c>
      <c r="AS143" t="inlineStr">
        <is>
          <t>DOWN</t>
        </is>
      </c>
      <c r="AT143" t="b">
        <v>1</v>
      </c>
      <c r="AU143" t="b">
        <v>1</v>
      </c>
      <c r="AV143" s="3" t="n">
        <v>35</v>
      </c>
      <c r="AW143" t="inlineStr">
        <is>
          <t>DIVERGENCE</t>
        </is>
      </c>
      <c r="AX143" t="b">
        <v>0</v>
      </c>
      <c r="AY143" t="b">
        <v>0</v>
      </c>
      <c r="AZ143" t="b">
        <v>0</v>
      </c>
      <c r="BA143" t="b">
        <v>0</v>
      </c>
      <c r="BB143" s="3" t="n">
        <v>20</v>
      </c>
      <c r="BC143" s="3" t="n">
        <v>10</v>
      </c>
      <c r="BD143" s="3" t="n">
        <v>0</v>
      </c>
      <c r="BE143" s="3" t="n">
        <v>0</v>
      </c>
      <c r="BF143" s="3" t="n">
        <v>0</v>
      </c>
      <c r="BG143" s="3" t="n">
        <v>0</v>
      </c>
      <c r="BH143" t="b">
        <v>0</v>
      </c>
      <c r="BI143" t="b">
        <v>0</v>
      </c>
      <c r="BJ143" t="b">
        <v>0</v>
      </c>
      <c r="BK143" t="inlineStr">
        <is>
          <t>NEUTRAL</t>
        </is>
      </c>
      <c r="BL143" t="inlineStr"/>
      <c r="BM143" t="inlineStr">
        <is>
          <t>near 15D breakout, low upper wick, stretched, vol-price divergence</t>
        </is>
      </c>
    </row>
    <row r="144">
      <c r="A144" s="2" t="n">
        <v>46090</v>
      </c>
      <c r="B144" t="inlineStr">
        <is>
          <t>BHCL</t>
        </is>
      </c>
      <c r="C144" t="inlineStr">
        <is>
          <t>Hydropower</t>
        </is>
      </c>
      <c r="D144" t="inlineStr">
        <is>
          <t>Bikash Hydropower Company Limited</t>
        </is>
      </c>
      <c r="E144" t="inlineStr">
        <is>
          <t>HOLD</t>
        </is>
      </c>
      <c r="F144" t="inlineStr"/>
      <c r="G144" t="inlineStr"/>
      <c r="H144" t="inlineStr">
        <is>
          <t>NEUTRAL</t>
        </is>
      </c>
      <c r="I144" s="3" t="n">
        <v>40</v>
      </c>
      <c r="J144" s="4" t="n">
        <v>0.4</v>
      </c>
      <c r="K144" s="4" t="n">
        <v>0.31</v>
      </c>
      <c r="L144" s="4" t="n">
        <v>35</v>
      </c>
      <c r="M144" s="5" t="n">
        <v>639</v>
      </c>
      <c r="N144" s="6" t="n">
        <v>500</v>
      </c>
      <c r="O144" s="4" t="n">
        <v>7.939189189189189</v>
      </c>
      <c r="P144" s="4" t="n">
        <v>9.7938144329897</v>
      </c>
      <c r="Q144" s="4" t="n">
        <v>7.939189189189189</v>
      </c>
      <c r="R144" s="4" t="n">
        <v>14.57772996234534</v>
      </c>
      <c r="S144" s="4" t="n">
        <v>8.673469387755105</v>
      </c>
      <c r="T144" s="4" t="n">
        <v>4.92610837438423</v>
      </c>
      <c r="U144" s="4" t="n">
        <v>3.398058252427183</v>
      </c>
      <c r="V144" s="4" t="n">
        <v>17.67955801104972</v>
      </c>
      <c r="W144" s="5" t="n">
        <v>591.5571428571428</v>
      </c>
      <c r="X144" s="5" t="n">
        <v>585.9599999999999</v>
      </c>
      <c r="Y144" s="5" t="n">
        <v>588.7666666666667</v>
      </c>
      <c r="Z144" s="5" t="n">
        <v>596.8200000000001</v>
      </c>
      <c r="AA144" s="5" t="n">
        <v>651.2</v>
      </c>
      <c r="AB144" s="5" t="n">
        <v>651.2</v>
      </c>
      <c r="AC144" s="5" t="n">
        <v>557</v>
      </c>
      <c r="AD144" s="5" t="n">
        <v>553</v>
      </c>
      <c r="AE144" s="6" t="n">
        <v>32626.42857142857</v>
      </c>
      <c r="AF144" s="6" t="n">
        <v>47644.66666666666</v>
      </c>
      <c r="AG144" s="4" t="n">
        <v>0.2573839662447262</v>
      </c>
      <c r="AH144" s="4" t="n">
        <v>24.75714285714287</v>
      </c>
      <c r="AI144" s="4" t="n">
        <v>3.87435725463894</v>
      </c>
      <c r="AJ144" s="4" t="n">
        <v>25.33333333333333</v>
      </c>
      <c r="AK144" s="4" t="n">
        <v>3.964527908189873</v>
      </c>
      <c r="AL144" t="inlineStr">
        <is>
          <t>HIGH</t>
        </is>
      </c>
      <c r="AM144" t="inlineStr">
        <is>
          <t>SMALL</t>
        </is>
      </c>
      <c r="AN144" s="4" t="n">
        <v>2.712262212650176</v>
      </c>
      <c r="AO144" s="4" t="n">
        <v>-1.997567635961507</v>
      </c>
      <c r="AP144" t="inlineStr">
        <is>
          <t>STRETCHED</t>
        </is>
      </c>
      <c r="AQ144" s="4" t="n">
        <v>0.5689285714285687</v>
      </c>
      <c r="AR144" s="4" t="n">
        <v>0.01887230019863528</v>
      </c>
      <c r="AS144" t="inlineStr">
        <is>
          <t>NOISY</t>
        </is>
      </c>
      <c r="AT144" t="b">
        <v>0</v>
      </c>
      <c r="AU144" t="b">
        <v>0</v>
      </c>
      <c r="AV144" s="3" t="n">
        <v>35</v>
      </c>
      <c r="AW144" t="inlineStr">
        <is>
          <t>DIVERGENCE</t>
        </is>
      </c>
      <c r="AX144" t="b">
        <v>0</v>
      </c>
      <c r="AY144" t="b">
        <v>0</v>
      </c>
      <c r="AZ144" t="b">
        <v>0</v>
      </c>
      <c r="BA144" t="b">
        <v>0</v>
      </c>
      <c r="BB144" s="3" t="n">
        <v>20</v>
      </c>
      <c r="BC144" s="3" t="n">
        <v>10</v>
      </c>
      <c r="BD144" s="3" t="n">
        <v>0</v>
      </c>
      <c r="BE144" s="3" t="n">
        <v>1</v>
      </c>
      <c r="BF144" s="3" t="n">
        <v>0</v>
      </c>
      <c r="BG144" s="3" t="n">
        <v>0</v>
      </c>
      <c r="BH144" t="b">
        <v>0</v>
      </c>
      <c r="BI144" t="b">
        <v>0</v>
      </c>
      <c r="BJ144" t="b">
        <v>0</v>
      </c>
      <c r="BK144" t="inlineStr">
        <is>
          <t>NEUTRAL</t>
        </is>
      </c>
      <c r="BL144" t="inlineStr"/>
      <c r="BM144" t="inlineStr">
        <is>
          <t>near 15D breakout, low upper wick, stretched, vol-price divergence</t>
        </is>
      </c>
    </row>
    <row r="145">
      <c r="A145" s="2" t="n">
        <v>46090</v>
      </c>
      <c r="B145" t="inlineStr">
        <is>
          <t>BHDC</t>
        </is>
      </c>
      <c r="C145" t="inlineStr">
        <is>
          <t>Hydropower</t>
        </is>
      </c>
      <c r="D145" t="inlineStr">
        <is>
          <t>Bindhyabasini Hydropower Development Company Limited</t>
        </is>
      </c>
      <c r="E145" t="inlineStr">
        <is>
          <t>HOLD</t>
        </is>
      </c>
      <c r="F145" t="inlineStr"/>
      <c r="G145" t="inlineStr"/>
      <c r="H145" t="inlineStr">
        <is>
          <t>NEUTRAL</t>
        </is>
      </c>
      <c r="I145" s="3" t="n">
        <v>40</v>
      </c>
      <c r="J145" s="4" t="n">
        <v>0.4</v>
      </c>
      <c r="K145" s="4" t="n">
        <v>0.31</v>
      </c>
      <c r="L145" s="4" t="n">
        <v>35</v>
      </c>
      <c r="M145" s="5" t="n">
        <v>513.4</v>
      </c>
      <c r="N145" s="6" t="n">
        <v>2250</v>
      </c>
      <c r="O145" s="4" t="n">
        <v>6.07438016528925</v>
      </c>
      <c r="P145" s="4" t="n">
        <v>8.771186440677958</v>
      </c>
      <c r="Q145" s="4" t="n">
        <v>9.071595496069683</v>
      </c>
      <c r="R145" s="4" t="n">
        <v>9.002123142250529</v>
      </c>
      <c r="S145" s="4" t="n">
        <v>4.137931034482745</v>
      </c>
      <c r="T145" s="4" t="n">
        <v>3.299798792756525</v>
      </c>
      <c r="U145" s="4" t="n">
        <v>6.735966735966725</v>
      </c>
      <c r="V145" s="4" t="n">
        <v>8.312236286919816</v>
      </c>
      <c r="W145" s="5" t="n">
        <v>478.0428571428571</v>
      </c>
      <c r="X145" s="5" t="n">
        <v>478.03</v>
      </c>
      <c r="Y145" s="5" t="n">
        <v>481.36</v>
      </c>
      <c r="Z145" s="5" t="n">
        <v>482.0266666666666</v>
      </c>
      <c r="AA145" s="5" t="n">
        <v>520</v>
      </c>
      <c r="AB145" s="5" t="n">
        <v>521</v>
      </c>
      <c r="AC145" s="5" t="n">
        <v>462</v>
      </c>
      <c r="AD145" s="5" t="n">
        <v>462</v>
      </c>
      <c r="AE145" s="6" t="n">
        <v>17854.42857142857</v>
      </c>
      <c r="AF145" s="6" t="n">
        <v>35430.8</v>
      </c>
      <c r="AG145" s="4" t="n">
        <v>0.2500000000000011</v>
      </c>
      <c r="AH145" s="4" t="n">
        <v>14.58571428571429</v>
      </c>
      <c r="AI145" s="4" t="n">
        <v>2.841003951249369</v>
      </c>
      <c r="AJ145" s="4" t="n">
        <v>17.80666666666666</v>
      </c>
      <c r="AK145" s="4" t="n">
        <v>3.468380729775347</v>
      </c>
      <c r="AL145" t="inlineStr">
        <is>
          <t>HIGH</t>
        </is>
      </c>
      <c r="AM145" t="inlineStr">
        <is>
          <t>SMALL</t>
        </is>
      </c>
      <c r="AN145" s="4" t="n">
        <v>2.527598685381331</v>
      </c>
      <c r="AO145" s="4" t="n">
        <v>-1.499016654460592</v>
      </c>
      <c r="AP145" t="inlineStr">
        <is>
          <t>STRETCHED</t>
        </is>
      </c>
      <c r="AQ145" s="4" t="n">
        <v>-0.3582142857142885</v>
      </c>
      <c r="AR145" s="4" t="n">
        <v>0.01597154854430967</v>
      </c>
      <c r="AS145" t="inlineStr">
        <is>
          <t>DOWN</t>
        </is>
      </c>
      <c r="AT145" t="b">
        <v>0</v>
      </c>
      <c r="AU145" t="b">
        <v>0</v>
      </c>
      <c r="AV145" s="3" t="n">
        <v>35</v>
      </c>
      <c r="AW145" t="inlineStr">
        <is>
          <t>DIVERGENCE</t>
        </is>
      </c>
      <c r="AX145" t="b">
        <v>0</v>
      </c>
      <c r="AY145" t="b">
        <v>0</v>
      </c>
      <c r="AZ145" t="b">
        <v>0</v>
      </c>
      <c r="BA145" t="b">
        <v>0</v>
      </c>
      <c r="BB145" s="3" t="n">
        <v>20</v>
      </c>
      <c r="BC145" s="3" t="n">
        <v>10</v>
      </c>
      <c r="BD145" s="3" t="n">
        <v>0</v>
      </c>
      <c r="BE145" s="3" t="n">
        <v>1</v>
      </c>
      <c r="BF145" s="3" t="n">
        <v>1</v>
      </c>
      <c r="BG145" s="3" t="n">
        <v>0</v>
      </c>
      <c r="BH145" t="b">
        <v>0</v>
      </c>
      <c r="BI145" t="b">
        <v>0</v>
      </c>
      <c r="BJ145" t="b">
        <v>0</v>
      </c>
      <c r="BK145" t="inlineStr">
        <is>
          <t>NEUTRAL</t>
        </is>
      </c>
      <c r="BL145" t="inlineStr"/>
      <c r="BM145" t="inlineStr">
        <is>
          <t>near 15D breakout, low upper wick, stretched, vol-price divergence</t>
        </is>
      </c>
    </row>
    <row r="146">
      <c r="A146" s="2" t="n">
        <v>46090</v>
      </c>
      <c r="B146" t="inlineStr">
        <is>
          <t>BHPL</t>
        </is>
      </c>
      <c r="C146" t="inlineStr">
        <is>
          <t>Hydropower</t>
        </is>
      </c>
      <c r="D146" t="inlineStr">
        <is>
          <t>Barahi Hydropower Public Limited</t>
        </is>
      </c>
      <c r="E146" t="inlineStr">
        <is>
          <t>HOLD</t>
        </is>
      </c>
      <c r="F146" t="inlineStr"/>
      <c r="G146" t="inlineStr"/>
      <c r="H146" t="inlineStr">
        <is>
          <t>NEUTRAL</t>
        </is>
      </c>
      <c r="I146" s="3" t="n">
        <v>40</v>
      </c>
      <c r="J146" s="4" t="n">
        <v>0.4</v>
      </c>
      <c r="K146" s="4" t="n">
        <v>0.31</v>
      </c>
      <c r="L146" s="4" t="n">
        <v>35</v>
      </c>
      <c r="M146" s="5" t="n">
        <v>614</v>
      </c>
      <c r="N146" s="6" t="n">
        <v>9790</v>
      </c>
      <c r="O146" s="4" t="n">
        <v>5.898585719213534</v>
      </c>
      <c r="P146" s="4" t="n">
        <v>4.778156996587035</v>
      </c>
      <c r="Q146" s="4" t="n">
        <v>10.65056766985042</v>
      </c>
      <c r="R146" s="4" t="n">
        <v>11.63636363636364</v>
      </c>
      <c r="S146" s="4" t="n">
        <v>10.03584229390682</v>
      </c>
      <c r="T146" s="4" t="n">
        <v>6.228373702422152</v>
      </c>
      <c r="U146" s="4" t="n">
        <v>3.193277310924381</v>
      </c>
      <c r="V146" s="4" t="n">
        <v>11.65666484815422</v>
      </c>
      <c r="W146" s="5" t="n">
        <v>570.9428571428572</v>
      </c>
      <c r="X146" s="5" t="n">
        <v>565.35</v>
      </c>
      <c r="Y146" s="5" t="n">
        <v>566.36</v>
      </c>
      <c r="Z146" s="5" t="n">
        <v>569.1733333333334</v>
      </c>
      <c r="AA146" s="5" t="n">
        <v>615</v>
      </c>
      <c r="AB146" s="5" t="n">
        <v>615</v>
      </c>
      <c r="AC146" s="5" t="n">
        <v>538.1</v>
      </c>
      <c r="AD146" s="5" t="n">
        <v>537</v>
      </c>
      <c r="AE146" s="6" t="n">
        <v>17752.28571428571</v>
      </c>
      <c r="AF146" s="6" t="n">
        <v>28130.93333333333</v>
      </c>
      <c r="AG146" s="4" t="n">
        <v>0.04219409282700414</v>
      </c>
      <c r="AH146" s="4" t="n">
        <v>23.64285714285714</v>
      </c>
      <c r="AI146" s="4" t="n">
        <v>3.850628199162395</v>
      </c>
      <c r="AJ146" s="4" t="n">
        <v>23.36666666666667</v>
      </c>
      <c r="AK146" s="4" t="n">
        <v>3.805646036916389</v>
      </c>
      <c r="AL146" t="inlineStr">
        <is>
          <t>HIGH</t>
        </is>
      </c>
      <c r="AM146" t="inlineStr">
        <is>
          <t>SMALL</t>
        </is>
      </c>
      <c r="AN146" s="4" t="n">
        <v>2.683742580849283</v>
      </c>
      <c r="AO146" s="4" t="n">
        <v>-1.261134930113563</v>
      </c>
      <c r="AP146" t="inlineStr">
        <is>
          <t>STRETCHED</t>
        </is>
      </c>
      <c r="AQ146" s="4" t="n">
        <v>1.11714285714285</v>
      </c>
      <c r="AR146" s="4" t="n">
        <v>0.07921102439474258</v>
      </c>
      <c r="AS146" t="inlineStr">
        <is>
          <t>NOISY</t>
        </is>
      </c>
      <c r="AT146" t="b">
        <v>1</v>
      </c>
      <c r="AU146" t="b">
        <v>0</v>
      </c>
      <c r="AV146" s="3" t="n">
        <v>35</v>
      </c>
      <c r="AW146" t="inlineStr">
        <is>
          <t>DIVERGENCE</t>
        </is>
      </c>
      <c r="AX146" t="b">
        <v>0</v>
      </c>
      <c r="AY146" t="b">
        <v>0</v>
      </c>
      <c r="AZ146" t="b">
        <v>0</v>
      </c>
      <c r="BA146" t="b">
        <v>0</v>
      </c>
      <c r="BB146" s="3" t="n">
        <v>0</v>
      </c>
      <c r="BC146" s="3" t="n">
        <v>30</v>
      </c>
      <c r="BD146" s="3" t="n">
        <v>0</v>
      </c>
      <c r="BE146" s="3" t="n">
        <v>1</v>
      </c>
      <c r="BF146" s="3" t="n">
        <v>1</v>
      </c>
      <c r="BG146" s="3" t="n">
        <v>0</v>
      </c>
      <c r="BH146" t="b">
        <v>0</v>
      </c>
      <c r="BI146" t="b">
        <v>0</v>
      </c>
      <c r="BJ146" t="b">
        <v>0</v>
      </c>
      <c r="BK146" t="inlineStr">
        <is>
          <t>NEUTRAL</t>
        </is>
      </c>
      <c r="BL146" t="inlineStr"/>
      <c r="BM146" t="inlineStr">
        <is>
          <t>near 15D breakout, low upper wick, stretched, vol-price divergence</t>
        </is>
      </c>
    </row>
    <row r="147">
      <c r="A147" s="2" t="n">
        <v>46090</v>
      </c>
      <c r="B147" t="inlineStr">
        <is>
          <t>BNT</t>
        </is>
      </c>
      <c r="C147" t="inlineStr">
        <is>
          <t>Manufacturing and Processing</t>
        </is>
      </c>
      <c r="D147" t="inlineStr">
        <is>
          <t>Bottlers Nepal (Terai) Limited</t>
        </is>
      </c>
      <c r="E147" t="inlineStr">
        <is>
          <t>HOLD</t>
        </is>
      </c>
      <c r="F147" t="inlineStr"/>
      <c r="G147" t="inlineStr"/>
      <c r="H147" t="inlineStr">
        <is>
          <t>NEUTRAL</t>
        </is>
      </c>
      <c r="I147" s="3" t="n">
        <v>40</v>
      </c>
      <c r="J147" s="4" t="n">
        <v>0.4</v>
      </c>
      <c r="K147" s="4" t="n">
        <v>0.31</v>
      </c>
      <c r="L147" s="4" t="n">
        <v>35</v>
      </c>
      <c r="M147" s="5" t="n">
        <v>12276.5</v>
      </c>
      <c r="N147" s="6" t="n">
        <v>20</v>
      </c>
      <c r="O147" s="4" t="n">
        <v>4.039017279807466</v>
      </c>
      <c r="P147" s="4" t="n">
        <v>4.214770797962641</v>
      </c>
      <c r="Q147" s="4" t="n">
        <v>4.927350427350419</v>
      </c>
      <c r="R147" s="4" t="n">
        <v>4.214770797962641</v>
      </c>
      <c r="S147" s="4" t="n">
        <v>5.468213058419247</v>
      </c>
      <c r="T147" s="4" t="n">
        <v>4.24131782287509</v>
      </c>
      <c r="U147" s="4" t="n">
        <v>4.038135593220349</v>
      </c>
      <c r="V147" s="4" t="n">
        <v>6.151265445175569</v>
      </c>
      <c r="W147" s="5" t="n">
        <v>11792.91428571429</v>
      </c>
      <c r="X147" s="5" t="n">
        <v>11759.04</v>
      </c>
      <c r="Y147" s="5" t="n">
        <v>11759.88666666667</v>
      </c>
      <c r="Z147" s="5" t="n">
        <v>11804.25</v>
      </c>
      <c r="AA147" s="5" t="n">
        <v>12276.5</v>
      </c>
      <c r="AB147" s="5" t="n">
        <v>12276.5</v>
      </c>
      <c r="AC147" s="5" t="n">
        <v>11520</v>
      </c>
      <c r="AD147" s="5" t="n">
        <v>11316</v>
      </c>
      <c r="AE147" s="6" t="n">
        <v>93.71428571428571</v>
      </c>
      <c r="AF147" s="6" t="n">
        <v>107.6</v>
      </c>
      <c r="AG147" s="4" t="n">
        <v>0</v>
      </c>
      <c r="AH147" s="4" t="n">
        <v>194.6285714285714</v>
      </c>
      <c r="AI147" s="4" t="n">
        <v>1.585375077819992</v>
      </c>
      <c r="AJ147" s="4" t="n">
        <v>212.7466666666666</v>
      </c>
      <c r="AK147" s="4" t="n">
        <v>1.732958633703959</v>
      </c>
      <c r="AL147" t="inlineStr">
        <is>
          <t>NORMAL</t>
        </is>
      </c>
      <c r="AM147" t="inlineStr">
        <is>
          <t>MEDIUM</t>
        </is>
      </c>
      <c r="AN147" s="4" t="n">
        <v>2.743120372525879</v>
      </c>
      <c r="AO147" s="4" t="n">
        <v>-0.8126912878233745</v>
      </c>
      <c r="AP147" t="inlineStr">
        <is>
          <t>STRETCHED</t>
        </is>
      </c>
      <c r="AQ147" s="4" t="n">
        <v>9.666071428571549</v>
      </c>
      <c r="AR147" s="4" t="n">
        <v>0.05268518452671865</v>
      </c>
      <c r="AS147" t="inlineStr">
        <is>
          <t>NOISY</t>
        </is>
      </c>
      <c r="AT147" t="b">
        <v>0</v>
      </c>
      <c r="AU147" t="b">
        <v>1</v>
      </c>
      <c r="AV147" s="3" t="n">
        <v>35</v>
      </c>
      <c r="AW147" t="inlineStr">
        <is>
          <t>DIVERGENCE</t>
        </is>
      </c>
      <c r="AX147" t="b">
        <v>0</v>
      </c>
      <c r="AY147" t="b">
        <v>0</v>
      </c>
      <c r="AZ147" t="b">
        <v>0</v>
      </c>
      <c r="BA147" t="b">
        <v>0</v>
      </c>
      <c r="BB147" s="3" t="n">
        <v>20</v>
      </c>
      <c r="BC147" s="3" t="n">
        <v>10</v>
      </c>
      <c r="BD147" s="3" t="n">
        <v>0</v>
      </c>
      <c r="BE147" s="3" t="n">
        <v>1</v>
      </c>
      <c r="BF147" s="3" t="n">
        <v>2</v>
      </c>
      <c r="BG147" s="3" t="n">
        <v>1</v>
      </c>
      <c r="BH147" t="b">
        <v>0</v>
      </c>
      <c r="BI147" t="b">
        <v>1</v>
      </c>
      <c r="BJ147" t="b">
        <v>1</v>
      </c>
      <c r="BK147" t="inlineStr">
        <is>
          <t>DISTRIBUTION</t>
        </is>
      </c>
      <c r="BL147" t="inlineStr">
        <is>
          <t>Shake≥70 on 1/3 days; Dist≥60 on 2/4 days</t>
        </is>
      </c>
      <c r="BM147" t="inlineStr">
        <is>
          <t>near 15D breakout, low upper wick, stretched, vol-price divergence, sentiment:distribution</t>
        </is>
      </c>
    </row>
    <row r="148">
      <c r="A148" s="2" t="n">
        <v>46090</v>
      </c>
      <c r="B148" t="inlineStr">
        <is>
          <t>BPCL</t>
        </is>
      </c>
      <c r="C148" t="inlineStr">
        <is>
          <t>Hydropower</t>
        </is>
      </c>
      <c r="D148" t="inlineStr">
        <is>
          <t>Butwal Power Company Limited</t>
        </is>
      </c>
      <c r="E148" t="inlineStr">
        <is>
          <t>HOLD</t>
        </is>
      </c>
      <c r="F148" t="inlineStr"/>
      <c r="G148" t="inlineStr"/>
      <c r="H148" t="inlineStr">
        <is>
          <t>NEUTRAL</t>
        </is>
      </c>
      <c r="I148" s="3" t="n">
        <v>40</v>
      </c>
      <c r="J148" s="4" t="n">
        <v>0.4</v>
      </c>
      <c r="K148" s="4" t="n">
        <v>0.31</v>
      </c>
      <c r="L148" s="4" t="n">
        <v>35</v>
      </c>
      <c r="M148" s="5" t="n">
        <v>800</v>
      </c>
      <c r="N148" s="6" t="n">
        <v>3815</v>
      </c>
      <c r="O148" s="4" t="n">
        <v>9.140518417462484</v>
      </c>
      <c r="P148" s="4" t="n">
        <v>11.8881118881119</v>
      </c>
      <c r="Q148" s="4" t="n">
        <v>12.67605633802818</v>
      </c>
      <c r="R148" s="4" t="n">
        <v>15.10791366906474</v>
      </c>
      <c r="S148" s="4" t="n">
        <v>12.20196353436185</v>
      </c>
      <c r="T148" s="4" t="n">
        <v>5.96026490066226</v>
      </c>
      <c r="U148" s="4" t="n">
        <v>2.327961115374788</v>
      </c>
      <c r="V148" s="4" t="n">
        <v>1.910828025477707</v>
      </c>
      <c r="W148" s="5" t="n">
        <v>724.9857142857143</v>
      </c>
      <c r="X148" s="5" t="n">
        <v>718.7099999999999</v>
      </c>
      <c r="Y148" s="5" t="n">
        <v>720.5333333333333</v>
      </c>
      <c r="Z148" s="5" t="n">
        <v>746.3933333333334</v>
      </c>
      <c r="AA148" s="5" t="n">
        <v>800</v>
      </c>
      <c r="AB148" s="5" t="n">
        <v>800</v>
      </c>
      <c r="AC148" s="5" t="n">
        <v>682</v>
      </c>
      <c r="AD148" s="5" t="n">
        <v>682</v>
      </c>
      <c r="AE148" s="6" t="n">
        <v>50046.42857142857</v>
      </c>
      <c r="AF148" s="6" t="n">
        <v>64242.13333333333</v>
      </c>
      <c r="AG148" s="4" t="n">
        <v>0</v>
      </c>
      <c r="AH148" s="4" t="n">
        <v>35</v>
      </c>
      <c r="AI148" s="4" t="n">
        <v>4.374999999999994</v>
      </c>
      <c r="AJ148" s="4" t="n">
        <v>30.91333333333333</v>
      </c>
      <c r="AK148" s="4" t="n">
        <v>3.864166666666661</v>
      </c>
      <c r="AL148" t="inlineStr">
        <is>
          <t>HIGH</t>
        </is>
      </c>
      <c r="AM148" t="inlineStr">
        <is>
          <t>SMALL</t>
        </is>
      </c>
      <c r="AN148" s="4" t="n">
        <v>3.142810889955843</v>
      </c>
      <c r="AO148" s="4" t="n">
        <v>-1.988580833051772</v>
      </c>
      <c r="AP148" t="inlineStr">
        <is>
          <t>STRETCHED</t>
        </is>
      </c>
      <c r="AQ148" s="4" t="n">
        <v>1.324285714285718</v>
      </c>
      <c r="AR148" s="4" t="n">
        <v>0.05486051622133411</v>
      </c>
      <c r="AS148" t="inlineStr">
        <is>
          <t>NOISY</t>
        </is>
      </c>
      <c r="AT148" t="b">
        <v>0</v>
      </c>
      <c r="AU148" t="b">
        <v>1</v>
      </c>
      <c r="AV148" s="3" t="n">
        <v>35</v>
      </c>
      <c r="AW148" t="inlineStr">
        <is>
          <t>DIVERGENCE</t>
        </is>
      </c>
      <c r="AX148" t="b">
        <v>0</v>
      </c>
      <c r="AY148" t="b">
        <v>0</v>
      </c>
      <c r="AZ148" t="b">
        <v>0</v>
      </c>
      <c r="BA148" t="b">
        <v>0</v>
      </c>
      <c r="BB148" s="3" t="n">
        <v>20</v>
      </c>
      <c r="BC148" s="3" t="n">
        <v>10</v>
      </c>
      <c r="BD148" s="3" t="n">
        <v>0</v>
      </c>
      <c r="BE148" s="3" t="n">
        <v>0</v>
      </c>
      <c r="BF148" s="3" t="n">
        <v>1</v>
      </c>
      <c r="BG148" s="3" t="n">
        <v>0</v>
      </c>
      <c r="BH148" t="b">
        <v>0</v>
      </c>
      <c r="BI148" t="b">
        <v>0</v>
      </c>
      <c r="BJ148" t="b">
        <v>0</v>
      </c>
      <c r="BK148" t="inlineStr">
        <is>
          <t>NEUTRAL</t>
        </is>
      </c>
      <c r="BL148" t="inlineStr"/>
      <c r="BM148" t="inlineStr">
        <is>
          <t>near 15D breakout, low upper wick, stretched, vol-price divergence</t>
        </is>
      </c>
    </row>
    <row r="149">
      <c r="A149" s="2" t="n">
        <v>46090</v>
      </c>
      <c r="B149" t="inlineStr">
        <is>
          <t>BUNGAL</t>
        </is>
      </c>
      <c r="C149" t="inlineStr">
        <is>
          <t>Hydropower</t>
        </is>
      </c>
      <c r="D149" t="inlineStr">
        <is>
          <t>Bungal Hydro Limited</t>
        </is>
      </c>
      <c r="E149" t="inlineStr">
        <is>
          <t>HOLD</t>
        </is>
      </c>
      <c r="F149" t="inlineStr"/>
      <c r="G149" t="inlineStr"/>
      <c r="H149" t="inlineStr">
        <is>
          <t>NEUTRAL</t>
        </is>
      </c>
      <c r="I149" s="3" t="n">
        <v>40</v>
      </c>
      <c r="J149" s="4" t="n">
        <v>0.4</v>
      </c>
      <c r="K149" s="4" t="n">
        <v>0.31</v>
      </c>
      <c r="L149" s="4" t="n">
        <v>35</v>
      </c>
      <c r="M149" s="5" t="n">
        <v>713</v>
      </c>
      <c r="N149" s="6" t="n">
        <v>891</v>
      </c>
      <c r="O149" s="4" t="n">
        <v>8.210654120503879</v>
      </c>
      <c r="P149" s="4" t="n">
        <v>11.66797180892718</v>
      </c>
      <c r="Q149" s="4" t="n">
        <v>9.861325115562414</v>
      </c>
      <c r="R149" s="4" t="n">
        <v>13.17460317460317</v>
      </c>
      <c r="S149" s="4" t="n">
        <v>10.20092735703246</v>
      </c>
      <c r="T149" s="4" t="n">
        <v>0.5925507900677252</v>
      </c>
      <c r="U149" s="4" t="n">
        <v>-0.9722222222222188</v>
      </c>
      <c r="V149" s="4" t="n">
        <v>10.20092735703246</v>
      </c>
      <c r="W149" s="5" t="n">
        <v>653.0571428571428</v>
      </c>
      <c r="X149" s="5" t="n">
        <v>651.0400000000001</v>
      </c>
      <c r="Y149" s="5" t="n">
        <v>656.9466666666667</v>
      </c>
      <c r="Z149" s="5" t="n">
        <v>687.9799999999999</v>
      </c>
      <c r="AA149" s="5" t="n">
        <v>713</v>
      </c>
      <c r="AB149" s="5" t="n">
        <v>718</v>
      </c>
      <c r="AC149" s="5" t="n">
        <v>616</v>
      </c>
      <c r="AD149" s="5" t="n">
        <v>616</v>
      </c>
      <c r="AE149" s="6" t="n">
        <v>14316.42857142857</v>
      </c>
      <c r="AF149" s="6" t="n">
        <v>20711.33333333333</v>
      </c>
      <c r="AG149" s="4" t="n">
        <v>0</v>
      </c>
      <c r="AH149" s="4" t="n">
        <v>25.9</v>
      </c>
      <c r="AI149" s="4" t="n">
        <v>3.632538569424959</v>
      </c>
      <c r="AJ149" s="4" t="n">
        <v>28.32</v>
      </c>
      <c r="AK149" s="4" t="n">
        <v>3.971949509116404</v>
      </c>
      <c r="AL149" t="inlineStr">
        <is>
          <t>HIGH</t>
        </is>
      </c>
      <c r="AM149" t="inlineStr">
        <is>
          <t>SMALL</t>
        </is>
      </c>
      <c r="AN149" s="4" t="n">
        <v>2.414090908280559</v>
      </c>
      <c r="AO149" s="4" t="n">
        <v>-2.041015305859983</v>
      </c>
      <c r="AP149" t="inlineStr">
        <is>
          <t>STRETCHED</t>
        </is>
      </c>
      <c r="AQ149" s="4" t="n">
        <v>-0.7774999999999841</v>
      </c>
      <c r="AR149" s="4" t="n">
        <v>0.02242513901958575</v>
      </c>
      <c r="AS149" t="inlineStr">
        <is>
          <t>DOWN</t>
        </is>
      </c>
      <c r="AT149" t="b">
        <v>0</v>
      </c>
      <c r="AU149" t="b">
        <v>0</v>
      </c>
      <c r="AV149" s="3" t="n">
        <v>35</v>
      </c>
      <c r="AW149" t="inlineStr">
        <is>
          <t>DIVERGENCE</t>
        </is>
      </c>
      <c r="AX149" t="b">
        <v>0</v>
      </c>
      <c r="AY149" t="b">
        <v>0</v>
      </c>
      <c r="AZ149" t="b">
        <v>0</v>
      </c>
      <c r="BA149" t="b">
        <v>0</v>
      </c>
      <c r="BB149" s="3" t="n">
        <v>20</v>
      </c>
      <c r="BC149" s="3" t="n">
        <v>0</v>
      </c>
      <c r="BD149" s="3" t="n">
        <v>0</v>
      </c>
      <c r="BE149" s="3" t="n">
        <v>1</v>
      </c>
      <c r="BF149" s="3" t="n">
        <v>0</v>
      </c>
      <c r="BG149" s="3" t="n">
        <v>0</v>
      </c>
      <c r="BH149" t="b">
        <v>0</v>
      </c>
      <c r="BI149" t="b">
        <v>0</v>
      </c>
      <c r="BJ149" t="b">
        <v>0</v>
      </c>
      <c r="BK149" t="inlineStr">
        <is>
          <t>NEUTRAL</t>
        </is>
      </c>
      <c r="BL149" t="inlineStr"/>
      <c r="BM149" t="inlineStr">
        <is>
          <t>near 15D breakout, low upper wick, stretched, vol-price divergence</t>
        </is>
      </c>
    </row>
    <row r="150">
      <c r="A150" s="2" t="n">
        <v>46090</v>
      </c>
      <c r="B150" t="inlineStr">
        <is>
          <t>CGH</t>
        </is>
      </c>
      <c r="C150" t="inlineStr">
        <is>
          <t>Hotel and Tourism</t>
        </is>
      </c>
      <c r="D150" t="inlineStr">
        <is>
          <t>Chandragiri Hills Limited</t>
        </is>
      </c>
      <c r="E150" t="inlineStr">
        <is>
          <t>HOLD</t>
        </is>
      </c>
      <c r="F150" t="inlineStr"/>
      <c r="G150" t="inlineStr"/>
      <c r="H150" t="inlineStr">
        <is>
          <t>NEUTRAL</t>
        </is>
      </c>
      <c r="I150" s="3" t="n">
        <v>40</v>
      </c>
      <c r="J150" s="4" t="n">
        <v>0.4</v>
      </c>
      <c r="K150" s="4" t="n">
        <v>0.31</v>
      </c>
      <c r="L150" s="4" t="n">
        <v>35</v>
      </c>
      <c r="M150" s="5" t="n">
        <v>900</v>
      </c>
      <c r="N150" s="6" t="n">
        <v>1763</v>
      </c>
      <c r="O150" s="4" t="n">
        <v>7.526881720430101</v>
      </c>
      <c r="P150" s="4" t="n">
        <v>8.721913505677703</v>
      </c>
      <c r="Q150" s="4" t="n">
        <v>9.077687553023871</v>
      </c>
      <c r="R150" s="4" t="n">
        <v>10.63306699446835</v>
      </c>
      <c r="S150" s="4" t="n">
        <v>9.090909090909083</v>
      </c>
      <c r="T150" s="4" t="n">
        <v>2.857142857142847</v>
      </c>
      <c r="U150" s="4" t="n">
        <v>1.809954751131215</v>
      </c>
      <c r="V150" s="4" t="n">
        <v>5.969622041681388</v>
      </c>
      <c r="W150" s="5" t="n">
        <v>834.5</v>
      </c>
      <c r="X150" s="5" t="n">
        <v>831.11</v>
      </c>
      <c r="Y150" s="5" t="n">
        <v>835.0666666666667</v>
      </c>
      <c r="Z150" s="5" t="n">
        <v>858.4566666666667</v>
      </c>
      <c r="AA150" s="5" t="n">
        <v>900</v>
      </c>
      <c r="AB150" s="5" t="n">
        <v>900</v>
      </c>
      <c r="AC150" s="5" t="n">
        <v>804</v>
      </c>
      <c r="AD150" s="5" t="n">
        <v>804</v>
      </c>
      <c r="AE150" s="6" t="n">
        <v>12655.71428571429</v>
      </c>
      <c r="AF150" s="6" t="n">
        <v>37088.46666666667</v>
      </c>
      <c r="AG150" s="4" t="n">
        <v>0</v>
      </c>
      <c r="AH150" s="4" t="n">
        <v>24.02857142857142</v>
      </c>
      <c r="AI150" s="4" t="n">
        <v>2.669841269841266</v>
      </c>
      <c r="AJ150" s="4" t="n">
        <v>24.23333333333333</v>
      </c>
      <c r="AK150" s="4" t="n">
        <v>2.692592592592589</v>
      </c>
      <c r="AL150" t="inlineStr">
        <is>
          <t>NORMAL</t>
        </is>
      </c>
      <c r="AM150" t="inlineStr">
        <is>
          <t>MEDIUM</t>
        </is>
      </c>
      <c r="AN150" s="4" t="n">
        <v>2.885495762971761</v>
      </c>
      <c r="AO150" s="4" t="n">
        <v>-0.9419668861249541</v>
      </c>
      <c r="AP150" t="inlineStr">
        <is>
          <t>STRETCHED</t>
        </is>
      </c>
      <c r="AQ150" s="4" t="n">
        <v>0.1110714285714379</v>
      </c>
      <c r="AR150" s="4" t="n">
        <v>0.0004872369290339437</v>
      </c>
      <c r="AS150" t="inlineStr">
        <is>
          <t>NOISY</t>
        </is>
      </c>
      <c r="AT150" t="b">
        <v>0</v>
      </c>
      <c r="AU150" t="b">
        <v>1</v>
      </c>
      <c r="AV150" s="3" t="n">
        <v>35</v>
      </c>
      <c r="AW150" t="inlineStr">
        <is>
          <t>DIVERGENCE</t>
        </is>
      </c>
      <c r="AX150" t="b">
        <v>0</v>
      </c>
      <c r="AY150" t="b">
        <v>0</v>
      </c>
      <c r="AZ150" t="b">
        <v>0</v>
      </c>
      <c r="BA150" t="b">
        <v>0</v>
      </c>
      <c r="BB150" s="3" t="n">
        <v>20</v>
      </c>
      <c r="BC150" s="3" t="n">
        <v>10</v>
      </c>
      <c r="BD150" s="3" t="n">
        <v>0</v>
      </c>
      <c r="BE150" s="3" t="n">
        <v>1</v>
      </c>
      <c r="BF150" s="3" t="n">
        <v>0</v>
      </c>
      <c r="BG150" s="3" t="n">
        <v>0</v>
      </c>
      <c r="BH150" t="b">
        <v>0</v>
      </c>
      <c r="BI150" t="b">
        <v>0</v>
      </c>
      <c r="BJ150" t="b">
        <v>0</v>
      </c>
      <c r="BK150" t="inlineStr">
        <is>
          <t>NEUTRAL</t>
        </is>
      </c>
      <c r="BL150" t="inlineStr"/>
      <c r="BM150" t="inlineStr">
        <is>
          <t>near 15D breakout, low upper wick, stretched, vol-price divergence</t>
        </is>
      </c>
    </row>
    <row r="151">
      <c r="A151" s="2" t="n">
        <v>46090</v>
      </c>
      <c r="B151" t="inlineStr">
        <is>
          <t>CHCL</t>
        </is>
      </c>
      <c r="C151" t="inlineStr">
        <is>
          <t>Hydropower</t>
        </is>
      </c>
      <c r="D151" t="inlineStr">
        <is>
          <t>Chilime Hydro power Company Limited</t>
        </is>
      </c>
      <c r="E151" t="inlineStr">
        <is>
          <t>HOLD</t>
        </is>
      </c>
      <c r="F151" t="inlineStr"/>
      <c r="G151" t="inlineStr"/>
      <c r="H151" t="inlineStr">
        <is>
          <t>NEUTRAL</t>
        </is>
      </c>
      <c r="I151" s="3" t="n">
        <v>40</v>
      </c>
      <c r="J151" s="4" t="n">
        <v>0.4</v>
      </c>
      <c r="K151" s="4" t="n">
        <v>0.31</v>
      </c>
      <c r="L151" s="4" t="n">
        <v>35</v>
      </c>
      <c r="M151" s="5" t="n">
        <v>509</v>
      </c>
      <c r="N151" s="6" t="n">
        <v>30</v>
      </c>
      <c r="O151" s="4" t="n">
        <v>6.063763284017498</v>
      </c>
      <c r="P151" s="4" t="n">
        <v>8.528784648187626</v>
      </c>
      <c r="Q151" s="4" t="n">
        <v>9.227467811158796</v>
      </c>
      <c r="R151" s="4" t="n">
        <v>10.19701234033341</v>
      </c>
      <c r="S151" s="4" t="n">
        <v>6.708595387840677</v>
      </c>
      <c r="T151" s="4" t="n">
        <v>8.297872340425538</v>
      </c>
      <c r="U151" s="4" t="n">
        <v>7.383966244725748</v>
      </c>
      <c r="V151" s="4" t="n">
        <v>7.383966244725748</v>
      </c>
      <c r="W151" s="5" t="n">
        <v>473.6714285714285</v>
      </c>
      <c r="X151" s="5" t="n">
        <v>471.45</v>
      </c>
      <c r="Y151" s="5" t="n">
        <v>471.2066666666667</v>
      </c>
      <c r="Z151" s="5" t="n">
        <v>472.5766666666667</v>
      </c>
      <c r="AA151" s="5" t="n">
        <v>509</v>
      </c>
      <c r="AB151" s="5" t="n">
        <v>509</v>
      </c>
      <c r="AC151" s="5" t="n">
        <v>456.1</v>
      </c>
      <c r="AD151" s="5" t="n">
        <v>456.1</v>
      </c>
      <c r="AE151" s="6" t="n">
        <v>24254.71428571429</v>
      </c>
      <c r="AF151" s="6" t="n">
        <v>31453.6</v>
      </c>
      <c r="AG151" s="4" t="n">
        <v>0</v>
      </c>
      <c r="AH151" s="4" t="n">
        <v>13.32857142857143</v>
      </c>
      <c r="AI151" s="4" t="n">
        <v>2.618579848442319</v>
      </c>
      <c r="AJ151" s="4" t="n">
        <v>11.92</v>
      </c>
      <c r="AK151" s="4" t="n">
        <v>2.341846758349701</v>
      </c>
      <c r="AL151" t="inlineStr">
        <is>
          <t>NORMAL</t>
        </is>
      </c>
      <c r="AM151" t="inlineStr">
        <is>
          <t>MEDIUM</t>
        </is>
      </c>
      <c r="AN151" s="4" t="n">
        <v>3.260236541142216</v>
      </c>
      <c r="AO151" s="4" t="n">
        <v>-2.160981664886069</v>
      </c>
      <c r="AP151" t="inlineStr">
        <is>
          <t>STRETCHED</t>
        </is>
      </c>
      <c r="AQ151" s="4" t="n">
        <v>1.018214285714289</v>
      </c>
      <c r="AR151" s="4" t="n">
        <v>0.1543036478444494</v>
      </c>
      <c r="AS151" t="inlineStr">
        <is>
          <t>NOISY</t>
        </is>
      </c>
      <c r="AT151" t="b">
        <v>0</v>
      </c>
      <c r="AU151" t="b">
        <v>1</v>
      </c>
      <c r="AV151" s="3" t="n">
        <v>35</v>
      </c>
      <c r="AW151" t="inlineStr">
        <is>
          <t>DIVERGENCE</t>
        </is>
      </c>
      <c r="AX151" t="b">
        <v>0</v>
      </c>
      <c r="AY151" t="b">
        <v>0</v>
      </c>
      <c r="AZ151" t="b">
        <v>0</v>
      </c>
      <c r="BA151" t="b">
        <v>0</v>
      </c>
      <c r="BB151" s="3" t="n">
        <v>20</v>
      </c>
      <c r="BC151" s="3" t="n">
        <v>10</v>
      </c>
      <c r="BD151" s="3" t="n">
        <v>0</v>
      </c>
      <c r="BE151" s="3" t="n">
        <v>1</v>
      </c>
      <c r="BF151" s="3" t="n">
        <v>1</v>
      </c>
      <c r="BG151" s="3" t="n">
        <v>0</v>
      </c>
      <c r="BH151" t="b">
        <v>0</v>
      </c>
      <c r="BI151" t="b">
        <v>0</v>
      </c>
      <c r="BJ151" t="b">
        <v>0</v>
      </c>
      <c r="BK151" t="inlineStr">
        <is>
          <t>NEUTRAL</t>
        </is>
      </c>
      <c r="BL151" t="inlineStr"/>
      <c r="BM151" t="inlineStr">
        <is>
          <t>near 15D breakout, low upper wick, stretched, vol-price divergence</t>
        </is>
      </c>
    </row>
    <row r="152">
      <c r="A152" s="2" t="n">
        <v>46090</v>
      </c>
      <c r="B152" t="inlineStr">
        <is>
          <t>CIT</t>
        </is>
      </c>
      <c r="C152" t="inlineStr">
        <is>
          <t>Investment</t>
        </is>
      </c>
      <c r="D152" t="inlineStr">
        <is>
          <t>Citizen Investment Trust</t>
        </is>
      </c>
      <c r="E152" t="inlineStr">
        <is>
          <t>HOLD</t>
        </is>
      </c>
      <c r="F152" t="inlineStr"/>
      <c r="G152" t="inlineStr"/>
      <c r="H152" t="inlineStr">
        <is>
          <t>NEUTRAL</t>
        </is>
      </c>
      <c r="I152" s="3" t="n">
        <v>40</v>
      </c>
      <c r="J152" s="4" t="n">
        <v>0.4</v>
      </c>
      <c r="K152" s="4" t="n">
        <v>0.31</v>
      </c>
      <c r="L152" s="4" t="n">
        <v>35</v>
      </c>
      <c r="M152" s="5" t="n">
        <v>1875.7</v>
      </c>
      <c r="N152" s="6" t="n">
        <v>50</v>
      </c>
      <c r="O152" s="4" t="n">
        <v>4.032168607875763</v>
      </c>
      <c r="P152" s="4" t="n">
        <v>4.816987985470811</v>
      </c>
      <c r="Q152" s="4" t="n">
        <v>6.877492877492886</v>
      </c>
      <c r="R152" s="4" t="n">
        <v>7.736932797242968</v>
      </c>
      <c r="S152" s="4" t="n">
        <v>6.81662870159454</v>
      </c>
      <c r="T152" s="4" t="n">
        <v>6.695108077360645</v>
      </c>
      <c r="U152" s="4" t="n">
        <v>5.792442188381286</v>
      </c>
      <c r="V152" s="4" t="n">
        <v>5.673239436619726</v>
      </c>
      <c r="W152" s="5" t="n">
        <v>1783.4</v>
      </c>
      <c r="X152" s="5" t="n">
        <v>1770.13</v>
      </c>
      <c r="Y152" s="5" t="n">
        <v>1763.606666666667</v>
      </c>
      <c r="Z152" s="5" t="n">
        <v>1768.336666666667</v>
      </c>
      <c r="AA152" s="5" t="n">
        <v>1875.7</v>
      </c>
      <c r="AB152" s="5" t="n">
        <v>1875.7</v>
      </c>
      <c r="AC152" s="5" t="n">
        <v>1737</v>
      </c>
      <c r="AD152" s="5" t="n">
        <v>1735.1</v>
      </c>
      <c r="AE152" s="6" t="n">
        <v>6321.142857142857</v>
      </c>
      <c r="AF152" s="6" t="n">
        <v>8717.066666666668</v>
      </c>
      <c r="AG152" s="4" t="n">
        <v>0</v>
      </c>
      <c r="AH152" s="4" t="n">
        <v>29.17142857142858</v>
      </c>
      <c r="AI152" s="4" t="n">
        <v>1.555228905018317</v>
      </c>
      <c r="AJ152" s="4" t="n">
        <v>22.41333333333335</v>
      </c>
      <c r="AK152" s="4" t="n">
        <v>1.194931669954329</v>
      </c>
      <c r="AL152" t="inlineStr">
        <is>
          <t>LOW</t>
        </is>
      </c>
      <c r="AM152" t="inlineStr">
        <is>
          <t>BIG</t>
        </is>
      </c>
      <c r="AN152" s="4" t="n">
        <v>3.08416372051229</v>
      </c>
      <c r="AO152" s="4" t="n">
        <v>-2.30112260933101</v>
      </c>
      <c r="AP152" t="inlineStr">
        <is>
          <t>STRETCHED</t>
        </is>
      </c>
      <c r="AQ152" s="4" t="n">
        <v>5.34107142857147</v>
      </c>
      <c r="AR152" s="4" t="n">
        <v>0.4319187404998693</v>
      </c>
      <c r="AS152" t="inlineStr">
        <is>
          <t>WEAK</t>
        </is>
      </c>
      <c r="AT152" t="b">
        <v>1</v>
      </c>
      <c r="AU152" t="b">
        <v>1</v>
      </c>
      <c r="AV152" s="3" t="n">
        <v>35</v>
      </c>
      <c r="AW152" t="inlineStr">
        <is>
          <t>DIVERGENCE</t>
        </is>
      </c>
      <c r="AX152" t="b">
        <v>0</v>
      </c>
      <c r="AY152" t="b">
        <v>0</v>
      </c>
      <c r="AZ152" t="b">
        <v>0</v>
      </c>
      <c r="BA152" t="b">
        <v>0</v>
      </c>
      <c r="BB152" s="3" t="n">
        <v>20</v>
      </c>
      <c r="BC152" s="3" t="n">
        <v>10</v>
      </c>
      <c r="BD152" s="3" t="n">
        <v>0</v>
      </c>
      <c r="BE152" s="3" t="n">
        <v>1</v>
      </c>
      <c r="BF152" s="3" t="n">
        <v>0</v>
      </c>
      <c r="BG152" s="3" t="n">
        <v>0</v>
      </c>
      <c r="BH152" t="b">
        <v>0</v>
      </c>
      <c r="BI152" t="b">
        <v>0</v>
      </c>
      <c r="BJ152" t="b">
        <v>0</v>
      </c>
      <c r="BK152" t="inlineStr">
        <is>
          <t>NEUTRAL</t>
        </is>
      </c>
      <c r="BL152" t="inlineStr"/>
      <c r="BM152" t="inlineStr">
        <is>
          <t>near 15D breakout, low upper wick, stretched, vol-price divergence</t>
        </is>
      </c>
    </row>
    <row r="153">
      <c r="A153" s="2" t="n">
        <v>46090</v>
      </c>
      <c r="B153" t="inlineStr">
        <is>
          <t>CITY</t>
        </is>
      </c>
      <c r="C153" t="inlineStr">
        <is>
          <t>Hotel and Tourism</t>
        </is>
      </c>
      <c r="D153" t="inlineStr">
        <is>
          <t>City Hotel Limited</t>
        </is>
      </c>
      <c r="E153" t="inlineStr">
        <is>
          <t>HOLD</t>
        </is>
      </c>
      <c r="F153" t="inlineStr"/>
      <c r="G153" t="inlineStr"/>
      <c r="H153" t="inlineStr">
        <is>
          <t>NEUTRAL</t>
        </is>
      </c>
      <c r="I153" s="3" t="n">
        <v>40</v>
      </c>
      <c r="J153" s="4" t="n">
        <v>0.4</v>
      </c>
      <c r="K153" s="4" t="n">
        <v>0.31</v>
      </c>
      <c r="L153" s="4" t="n">
        <v>35</v>
      </c>
      <c r="M153" s="5" t="n">
        <v>536.6</v>
      </c>
      <c r="N153" s="6" t="n">
        <v>990</v>
      </c>
      <c r="O153" s="4" t="n">
        <v>9.981553597048576</v>
      </c>
      <c r="P153" s="4" t="n">
        <v>13.68644067796612</v>
      </c>
      <c r="Q153" s="4" t="n">
        <v>13.92781316348195</v>
      </c>
      <c r="R153" s="4" t="n">
        <v>14.65811965811967</v>
      </c>
      <c r="S153" s="4" t="n">
        <v>13.68644067796612</v>
      </c>
      <c r="T153" s="4" t="n">
        <v>7.967806841046277</v>
      </c>
      <c r="U153" s="4" t="n">
        <v>10.63917525773197</v>
      </c>
      <c r="V153" s="4" t="n">
        <v>14.17021276595745</v>
      </c>
      <c r="W153" s="5" t="n">
        <v>482.9</v>
      </c>
      <c r="X153" s="5" t="n">
        <v>479.26</v>
      </c>
      <c r="Y153" s="5" t="n">
        <v>480.1866666666667</v>
      </c>
      <c r="Z153" s="5" t="n">
        <v>483.7633333333333</v>
      </c>
      <c r="AA153" s="5" t="n">
        <v>536.6</v>
      </c>
      <c r="AB153" s="5" t="n">
        <v>536.6</v>
      </c>
      <c r="AC153" s="5" t="n">
        <v>465</v>
      </c>
      <c r="AD153" s="5" t="n">
        <v>465</v>
      </c>
      <c r="AE153" s="6" t="n">
        <v>6334.142857142857</v>
      </c>
      <c r="AF153" s="6" t="n">
        <v>8955.4</v>
      </c>
      <c r="AG153" s="4" t="n">
        <v>0</v>
      </c>
      <c r="AH153" s="4" t="n">
        <v>15.98571428571429</v>
      </c>
      <c r="AI153" s="4" t="n">
        <v>2.97907459666684</v>
      </c>
      <c r="AJ153" s="4" t="n">
        <v>14.12</v>
      </c>
      <c r="AK153" s="4" t="n">
        <v>2.631382780469619</v>
      </c>
      <c r="AL153" t="inlineStr">
        <is>
          <t>NORMAL</t>
        </is>
      </c>
      <c r="AM153" t="inlineStr">
        <is>
          <t>MEDIUM</t>
        </is>
      </c>
      <c r="AN153" s="4" t="n">
        <v>3.260031625967863</v>
      </c>
      <c r="AO153" s="4" t="n">
        <v>-1.749185418642358</v>
      </c>
      <c r="AP153" t="inlineStr">
        <is>
          <t>STRETCHED</t>
        </is>
      </c>
      <c r="AQ153" s="4" t="n">
        <v>0.8775000000000148</v>
      </c>
      <c r="AR153" s="4" t="n">
        <v>0.05142855813876582</v>
      </c>
      <c r="AS153" t="inlineStr">
        <is>
          <t>NOISY</t>
        </is>
      </c>
      <c r="AT153" t="b">
        <v>0</v>
      </c>
      <c r="AU153" t="b">
        <v>1</v>
      </c>
      <c r="AV153" s="3" t="n">
        <v>35</v>
      </c>
      <c r="AW153" t="inlineStr">
        <is>
          <t>DIVERGENCE</t>
        </is>
      </c>
      <c r="AX153" t="b">
        <v>0</v>
      </c>
      <c r="AY153" t="b">
        <v>0</v>
      </c>
      <c r="AZ153" t="b">
        <v>0</v>
      </c>
      <c r="BA153" t="b">
        <v>0</v>
      </c>
      <c r="BB153" s="3" t="n">
        <v>20</v>
      </c>
      <c r="BC153" s="3" t="n">
        <v>10</v>
      </c>
      <c r="BD153" s="3" t="n">
        <v>0</v>
      </c>
      <c r="BE153" s="3" t="n">
        <v>1</v>
      </c>
      <c r="BF153" s="3" t="n">
        <v>0</v>
      </c>
      <c r="BG153" s="3" t="n">
        <v>0</v>
      </c>
      <c r="BH153" t="b">
        <v>0</v>
      </c>
      <c r="BI153" t="b">
        <v>0</v>
      </c>
      <c r="BJ153" t="b">
        <v>0</v>
      </c>
      <c r="BK153" t="inlineStr">
        <is>
          <t>NEUTRAL</t>
        </is>
      </c>
      <c r="BL153" t="inlineStr"/>
      <c r="BM153" t="inlineStr">
        <is>
          <t>near 15D breakout, low upper wick, stretched, vol-price divergence</t>
        </is>
      </c>
    </row>
    <row r="154">
      <c r="A154" s="2" t="n">
        <v>46090</v>
      </c>
      <c r="B154" t="inlineStr">
        <is>
          <t>CLI</t>
        </is>
      </c>
      <c r="C154" t="inlineStr">
        <is>
          <t>Life Insurance</t>
        </is>
      </c>
      <c r="D154" t="inlineStr">
        <is>
          <t>Citizen Life Insurance Company Limited</t>
        </is>
      </c>
      <c r="E154" t="inlineStr">
        <is>
          <t>HOLD</t>
        </is>
      </c>
      <c r="F154" t="inlineStr"/>
      <c r="G154" t="inlineStr"/>
      <c r="H154" t="inlineStr">
        <is>
          <t>NEUTRAL</t>
        </is>
      </c>
      <c r="I154" s="3" t="n">
        <v>40</v>
      </c>
      <c r="J154" s="4" t="n">
        <v>0.4</v>
      </c>
      <c r="K154" s="4" t="n">
        <v>0.31</v>
      </c>
      <c r="L154" s="4" t="n">
        <v>35</v>
      </c>
      <c r="M154" s="5" t="n">
        <v>492.8</v>
      </c>
      <c r="N154" s="6" t="n">
        <v>1010</v>
      </c>
      <c r="O154" s="4" t="n">
        <v>4.01013085690165</v>
      </c>
      <c r="P154" s="4" t="n">
        <v>5.074626865671639</v>
      </c>
      <c r="Q154" s="4" t="n">
        <v>4.628450106157111</v>
      </c>
      <c r="R154" s="4" t="n">
        <v>9.026548672566381</v>
      </c>
      <c r="S154" s="4" t="n">
        <v>6.20689655172415</v>
      </c>
      <c r="T154" s="4" t="n">
        <v>4.186046511627906</v>
      </c>
      <c r="U154" s="4" t="n">
        <v>3.944315545243615</v>
      </c>
      <c r="V154" s="4" t="n">
        <v>3.747368421052633</v>
      </c>
      <c r="W154" s="5" t="n">
        <v>471.0857142857143</v>
      </c>
      <c r="X154" s="5" t="n">
        <v>466.65</v>
      </c>
      <c r="Y154" s="5" t="n">
        <v>466.1333333333333</v>
      </c>
      <c r="Z154" s="5" t="n">
        <v>470.7633333333333</v>
      </c>
      <c r="AA154" s="5" t="n">
        <v>492.8</v>
      </c>
      <c r="AB154" s="5" t="n">
        <v>492.8</v>
      </c>
      <c r="AC154" s="5" t="n">
        <v>447</v>
      </c>
      <c r="AD154" s="5" t="n">
        <v>447</v>
      </c>
      <c r="AE154" s="6" t="n">
        <v>14678.85714285714</v>
      </c>
      <c r="AF154" s="6" t="n">
        <v>17753.33333333333</v>
      </c>
      <c r="AG154" s="4" t="n">
        <v>0</v>
      </c>
      <c r="AH154" s="4" t="n">
        <v>14.79999999999999</v>
      </c>
      <c r="AI154" s="4" t="n">
        <v>3.003246753246744</v>
      </c>
      <c r="AJ154" s="4" t="n">
        <v>10.87333333333333</v>
      </c>
      <c r="AK154" s="4" t="n">
        <v>2.206439393939388</v>
      </c>
      <c r="AL154" t="inlineStr">
        <is>
          <t>NORMAL</t>
        </is>
      </c>
      <c r="AM154" t="inlineStr">
        <is>
          <t>MEDIUM</t>
        </is>
      </c>
      <c r="AN154" s="4" t="n">
        <v>2.671888312822092</v>
      </c>
      <c r="AO154" s="4" t="n">
        <v>-2.44109815950345</v>
      </c>
      <c r="AP154" t="inlineStr">
        <is>
          <t>STRETCHED</t>
        </is>
      </c>
      <c r="AQ154" s="4" t="n">
        <v>1.080000000000017</v>
      </c>
      <c r="AR154" s="4" t="n">
        <v>0.2341944736590493</v>
      </c>
      <c r="AS154" t="inlineStr">
        <is>
          <t>NOISY</t>
        </is>
      </c>
      <c r="AT154" t="b">
        <v>1</v>
      </c>
      <c r="AU154" t="b">
        <v>1</v>
      </c>
      <c r="AV154" s="3" t="n">
        <v>35</v>
      </c>
      <c r="AW154" t="inlineStr">
        <is>
          <t>DIVERGENCE</t>
        </is>
      </c>
      <c r="AX154" t="b">
        <v>0</v>
      </c>
      <c r="AY154" t="b">
        <v>0</v>
      </c>
      <c r="AZ154" t="b">
        <v>0</v>
      </c>
      <c r="BA154" t="b">
        <v>0</v>
      </c>
      <c r="BB154" s="3" t="n">
        <v>40</v>
      </c>
      <c r="BC154" s="3" t="n">
        <v>10</v>
      </c>
      <c r="BD154" s="3" t="n">
        <v>0</v>
      </c>
      <c r="BE154" s="3" t="n">
        <v>2</v>
      </c>
      <c r="BF154" s="3" t="n">
        <v>0</v>
      </c>
      <c r="BG154" s="3" t="n">
        <v>1</v>
      </c>
      <c r="BH154" t="b">
        <v>0</v>
      </c>
      <c r="BI154" t="b">
        <v>0</v>
      </c>
      <c r="BJ154" t="b">
        <v>1</v>
      </c>
      <c r="BK154" t="inlineStr">
        <is>
          <t>SHAKEOUT</t>
        </is>
      </c>
      <c r="BL154" t="inlineStr">
        <is>
          <t>Shake≥70 on 1/3 days</t>
        </is>
      </c>
      <c r="BM154" t="inlineStr">
        <is>
          <t>near 15D breakout, low upper wick, stretched, vol-price divergence, sentiment:shakeout</t>
        </is>
      </c>
    </row>
    <row r="155">
      <c r="A155" s="2" t="n">
        <v>46090</v>
      </c>
      <c r="B155" t="inlineStr">
        <is>
          <t>CREST</t>
        </is>
      </c>
      <c r="C155" t="inlineStr">
        <is>
          <t>Life Insurance</t>
        </is>
      </c>
      <c r="D155" t="inlineStr">
        <is>
          <t>Crest Micro Life Insurance Limited</t>
        </is>
      </c>
      <c r="E155" t="inlineStr">
        <is>
          <t>HOLD</t>
        </is>
      </c>
      <c r="F155" t="inlineStr"/>
      <c r="G155" t="inlineStr"/>
      <c r="H155" t="inlineStr">
        <is>
          <t>NEUTRAL</t>
        </is>
      </c>
      <c r="I155" s="3" t="n">
        <v>40</v>
      </c>
      <c r="J155" s="4" t="n">
        <v>0.4</v>
      </c>
      <c r="K155" s="4" t="n">
        <v>0.31</v>
      </c>
      <c r="L155" s="4" t="n">
        <v>35</v>
      </c>
      <c r="M155" s="5" t="n">
        <v>1532.9</v>
      </c>
      <c r="N155" s="6" t="n">
        <v>5839</v>
      </c>
      <c r="O155" s="4" t="n">
        <v>8.102961918194641</v>
      </c>
      <c r="P155" s="4" t="n">
        <v>14.63505833084056</v>
      </c>
      <c r="Q155" s="4" t="n">
        <v>11.89051094890512</v>
      </c>
      <c r="R155" s="4" t="n">
        <v>15.25563909774437</v>
      </c>
      <c r="S155" s="4" t="n">
        <v>5.9364201796821</v>
      </c>
      <c r="T155" s="4" t="n">
        <v>2.206960928123758</v>
      </c>
      <c r="U155" s="4" t="n">
        <v>5.717241379310356</v>
      </c>
      <c r="V155" s="4" t="n">
        <v>24.12145748987855</v>
      </c>
      <c r="W155" s="5" t="n">
        <v>1389.585714285714</v>
      </c>
      <c r="X155" s="5" t="n">
        <v>1377.01</v>
      </c>
      <c r="Y155" s="5" t="n">
        <v>1399.473333333333</v>
      </c>
      <c r="Z155" s="5" t="n">
        <v>1411.153333333333</v>
      </c>
      <c r="AA155" s="5" t="n">
        <v>1533</v>
      </c>
      <c r="AB155" s="5" t="n">
        <v>1533</v>
      </c>
      <c r="AC155" s="5" t="n">
        <v>1295</v>
      </c>
      <c r="AD155" s="5" t="n">
        <v>1295</v>
      </c>
      <c r="AE155" s="6" t="n">
        <v>17249</v>
      </c>
      <c r="AF155" s="6" t="n">
        <v>24658</v>
      </c>
      <c r="AG155" s="4" t="n">
        <v>0.000868809730668194</v>
      </c>
      <c r="AH155" s="4" t="n">
        <v>82.52857142857144</v>
      </c>
      <c r="AI155" s="4" t="n">
        <v>5.383819650895126</v>
      </c>
      <c r="AJ155" s="4" t="n">
        <v>78.36</v>
      </c>
      <c r="AK155" s="4" t="n">
        <v>5.111879444190746</v>
      </c>
      <c r="AL155" t="inlineStr">
        <is>
          <t>HIGH</t>
        </is>
      </c>
      <c r="AM155" t="inlineStr">
        <is>
          <t>SMALL</t>
        </is>
      </c>
      <c r="AN155" s="4" t="n">
        <v>2.015706852279173</v>
      </c>
      <c r="AO155" s="4" t="n">
        <v>-1.026237648290764</v>
      </c>
      <c r="AP155" t="inlineStr">
        <is>
          <t>STRETCHED</t>
        </is>
      </c>
      <c r="AQ155" s="4" t="n">
        <v>-3.041785714285672</v>
      </c>
      <c r="AR155" s="4" t="n">
        <v>0.04223346353234425</v>
      </c>
      <c r="AS155" t="inlineStr">
        <is>
          <t>DOWN</t>
        </is>
      </c>
      <c r="AT155" t="b">
        <v>1</v>
      </c>
      <c r="AU155" t="b">
        <v>0</v>
      </c>
      <c r="AV155" s="3" t="n">
        <v>35</v>
      </c>
      <c r="AW155" t="inlineStr">
        <is>
          <t>DIVERGENCE</t>
        </is>
      </c>
      <c r="AX155" t="b">
        <v>0</v>
      </c>
      <c r="AY155" t="b">
        <v>0</v>
      </c>
      <c r="AZ155" t="b">
        <v>0</v>
      </c>
      <c r="BA155" t="b">
        <v>0</v>
      </c>
      <c r="BB155" s="3" t="n">
        <v>20</v>
      </c>
      <c r="BC155" s="3" t="n">
        <v>0</v>
      </c>
      <c r="BD155" s="3" t="n">
        <v>0</v>
      </c>
      <c r="BE155" s="3" t="n">
        <v>1</v>
      </c>
      <c r="BF155" s="3" t="n">
        <v>1</v>
      </c>
      <c r="BG155" s="3" t="n">
        <v>0</v>
      </c>
      <c r="BH155" t="b">
        <v>0</v>
      </c>
      <c r="BI155" t="b">
        <v>0</v>
      </c>
      <c r="BJ155" t="b">
        <v>0</v>
      </c>
      <c r="BK155" t="inlineStr">
        <is>
          <t>NEUTRAL</t>
        </is>
      </c>
      <c r="BL155" t="inlineStr"/>
      <c r="BM155" t="inlineStr">
        <is>
          <t>near 15D breakout, low upper wick, stretched, vol-price divergence</t>
        </is>
      </c>
    </row>
    <row r="156">
      <c r="A156" s="2" t="n">
        <v>46090</v>
      </c>
      <c r="B156" t="inlineStr">
        <is>
          <t>CYCL</t>
        </is>
      </c>
      <c r="C156" t="inlineStr">
        <is>
          <t>Microfinance</t>
        </is>
      </c>
      <c r="D156" t="inlineStr">
        <is>
          <t>CYC Nepal Laghubitta Bittiya Sanstha Limited</t>
        </is>
      </c>
      <c r="E156" t="inlineStr">
        <is>
          <t>HOLD</t>
        </is>
      </c>
      <c r="F156" t="inlineStr"/>
      <c r="G156" t="inlineStr"/>
      <c r="H156" t="inlineStr">
        <is>
          <t>NEUTRAL</t>
        </is>
      </c>
      <c r="I156" s="3" t="n">
        <v>40</v>
      </c>
      <c r="J156" s="4" t="n">
        <v>0.4</v>
      </c>
      <c r="K156" s="4" t="n">
        <v>0.31</v>
      </c>
      <c r="L156" s="4" t="n">
        <v>35</v>
      </c>
      <c r="M156" s="5" t="n">
        <v>1661</v>
      </c>
      <c r="N156" s="6" t="n">
        <v>40</v>
      </c>
      <c r="O156" s="4" t="n">
        <v>4.007514088916708</v>
      </c>
      <c r="P156" s="4" t="n">
        <v>5.594405594405605</v>
      </c>
      <c r="Q156" s="4" t="n">
        <v>5.126582278481018</v>
      </c>
      <c r="R156" s="4" t="n">
        <v>6.202046035805631</v>
      </c>
      <c r="S156" s="4" t="n">
        <v>7.997399219765922</v>
      </c>
      <c r="T156" s="4" t="n">
        <v>4.728877679697341</v>
      </c>
      <c r="U156" s="4" t="n">
        <v>5.126582278481018</v>
      </c>
      <c r="V156" s="4" t="n">
        <v>9.978150036416601</v>
      </c>
      <c r="W156" s="5" t="n">
        <v>1582.3</v>
      </c>
      <c r="X156" s="5" t="n">
        <v>1570.21</v>
      </c>
      <c r="Y156" s="5" t="n">
        <v>1563.86</v>
      </c>
      <c r="Z156" s="5" t="n">
        <v>1568.333333333333</v>
      </c>
      <c r="AA156" s="5" t="n">
        <v>1661</v>
      </c>
      <c r="AB156" s="5" t="n">
        <v>1661</v>
      </c>
      <c r="AC156" s="5" t="n">
        <v>1528</v>
      </c>
      <c r="AD156" s="5" t="n">
        <v>1499.4</v>
      </c>
      <c r="AE156" s="6" t="n">
        <v>2425.285714285714</v>
      </c>
      <c r="AF156" s="6" t="n">
        <v>3973.866666666667</v>
      </c>
      <c r="AG156" s="4" t="n">
        <v>0</v>
      </c>
      <c r="AH156" s="4" t="n">
        <v>47.9714285714286</v>
      </c>
      <c r="AI156" s="4" t="n">
        <v>2.888105272211233</v>
      </c>
      <c r="AJ156" s="4" t="n">
        <v>54.98000000000002</v>
      </c>
      <c r="AK156" s="4" t="n">
        <v>3.310054184226368</v>
      </c>
      <c r="AL156" t="inlineStr">
        <is>
          <t>HIGH</t>
        </is>
      </c>
      <c r="AM156" t="inlineStr">
        <is>
          <t>SMALL</t>
        </is>
      </c>
      <c r="AN156" s="4" t="n">
        <v>2.846075216836782</v>
      </c>
      <c r="AO156" s="4" t="n">
        <v>-0.8839916542052207</v>
      </c>
      <c r="AP156" t="inlineStr">
        <is>
          <t>STRETCHED</t>
        </is>
      </c>
      <c r="AQ156" s="4" t="n">
        <v>4.329285714285732</v>
      </c>
      <c r="AR156" s="4" t="n">
        <v>0.3217799954122177</v>
      </c>
      <c r="AS156" t="inlineStr">
        <is>
          <t>WEAK</t>
        </is>
      </c>
      <c r="AT156" t="b">
        <v>0</v>
      </c>
      <c r="AU156" t="b">
        <v>1</v>
      </c>
      <c r="AV156" s="3" t="n">
        <v>35</v>
      </c>
      <c r="AW156" t="inlineStr">
        <is>
          <t>DIVERGENCE</t>
        </is>
      </c>
      <c r="AX156" t="b">
        <v>0</v>
      </c>
      <c r="AY156" t="b">
        <v>0</v>
      </c>
      <c r="AZ156" t="b">
        <v>0</v>
      </c>
      <c r="BA156" t="b">
        <v>0</v>
      </c>
      <c r="BB156" s="3" t="n">
        <v>40</v>
      </c>
      <c r="BC156" s="3" t="n">
        <v>10</v>
      </c>
      <c r="BD156" s="3" t="n">
        <v>0</v>
      </c>
      <c r="BE156" s="3" t="n">
        <v>1</v>
      </c>
      <c r="BF156" s="3" t="n">
        <v>1</v>
      </c>
      <c r="BG156" s="3" t="n">
        <v>0</v>
      </c>
      <c r="BH156" t="b">
        <v>0</v>
      </c>
      <c r="BI156" t="b">
        <v>0</v>
      </c>
      <c r="BJ156" t="b">
        <v>0</v>
      </c>
      <c r="BK156" t="inlineStr">
        <is>
          <t>NEUTRAL</t>
        </is>
      </c>
      <c r="BL156" t="inlineStr"/>
      <c r="BM156" t="inlineStr">
        <is>
          <t>near 15D breakout, low upper wick, stretched, vol-price divergence</t>
        </is>
      </c>
    </row>
    <row r="157">
      <c r="A157" s="2" t="n">
        <v>46090</v>
      </c>
      <c r="B157" t="inlineStr">
        <is>
          <t>DHEL</t>
        </is>
      </c>
      <c r="C157" t="inlineStr">
        <is>
          <t>Hydropower</t>
        </is>
      </c>
      <c r="D157" t="inlineStr">
        <is>
          <t>Daramkhola Hydro Energy Limited</t>
        </is>
      </c>
      <c r="E157" t="inlineStr">
        <is>
          <t>HOLD</t>
        </is>
      </c>
      <c r="F157" t="inlineStr"/>
      <c r="G157" t="inlineStr"/>
      <c r="H157" t="inlineStr">
        <is>
          <t>NEUTRAL</t>
        </is>
      </c>
      <c r="I157" s="3" t="n">
        <v>40</v>
      </c>
      <c r="J157" s="4" t="n">
        <v>0.4</v>
      </c>
      <c r="K157" s="4" t="n">
        <v>0.31</v>
      </c>
      <c r="L157" s="4" t="n">
        <v>35</v>
      </c>
      <c r="M157" s="5" t="n">
        <v>795.9</v>
      </c>
      <c r="N157" s="6" t="n">
        <v>1360</v>
      </c>
      <c r="O157" s="4" t="n">
        <v>8.153281695882587</v>
      </c>
      <c r="P157" s="4" t="n">
        <v>9.779310344827575</v>
      </c>
      <c r="Q157" s="4" t="n">
        <v>9.027397260273972</v>
      </c>
      <c r="R157" s="4" t="n">
        <v>16.53001464128842</v>
      </c>
      <c r="S157" s="4" t="n">
        <v>10.38834951456311</v>
      </c>
      <c r="T157" s="4" t="n">
        <v>5.000000000000004</v>
      </c>
      <c r="U157" s="4" t="n">
        <v>4.31192660550459</v>
      </c>
      <c r="V157" s="4" t="n">
        <v>21.32621951219511</v>
      </c>
      <c r="W157" s="5" t="n">
        <v>730.6857142857143</v>
      </c>
      <c r="X157" s="5" t="n">
        <v>724.6800000000001</v>
      </c>
      <c r="Y157" s="5" t="n">
        <v>728.7866666666666</v>
      </c>
      <c r="Z157" s="5" t="n">
        <v>737.85</v>
      </c>
      <c r="AA157" s="5" t="n">
        <v>795.9</v>
      </c>
      <c r="AB157" s="5" t="n">
        <v>795.9</v>
      </c>
      <c r="AC157" s="5" t="n">
        <v>665</v>
      </c>
      <c r="AD157" s="5" t="n">
        <v>665</v>
      </c>
      <c r="AE157" s="6" t="n">
        <v>31291.28571428571</v>
      </c>
      <c r="AF157" s="6" t="n">
        <v>34569.13333333333</v>
      </c>
      <c r="AG157" s="4" t="n">
        <v>0</v>
      </c>
      <c r="AH157" s="4" t="n">
        <v>38.34285714285714</v>
      </c>
      <c r="AI157" s="4" t="n">
        <v>4.817547071599082</v>
      </c>
      <c r="AJ157" s="4" t="n">
        <v>37.80666666666666</v>
      </c>
      <c r="AK157" s="4" t="n">
        <v>4.750177995560575</v>
      </c>
      <c r="AL157" t="inlineStr">
        <is>
          <t>HIGH</t>
        </is>
      </c>
      <c r="AM157" t="inlineStr">
        <is>
          <t>SMALL</t>
        </is>
      </c>
      <c r="AN157" s="4" t="n">
        <v>2.500975550176814</v>
      </c>
      <c r="AO157" s="4" t="n">
        <v>-2.567466841147362</v>
      </c>
      <c r="AP157" t="inlineStr">
        <is>
          <t>STRETCHED</t>
        </is>
      </c>
      <c r="AQ157" s="4" t="n">
        <v>0.6667857142857285</v>
      </c>
      <c r="AR157" s="4" t="n">
        <v>0.01234820531245127</v>
      </c>
      <c r="AS157" t="inlineStr">
        <is>
          <t>NOISY</t>
        </is>
      </c>
      <c r="AT157" t="b">
        <v>0</v>
      </c>
      <c r="AU157" t="b">
        <v>1</v>
      </c>
      <c r="AV157" s="3" t="n">
        <v>35</v>
      </c>
      <c r="AW157" t="inlineStr">
        <is>
          <t>DIVERGENCE</t>
        </is>
      </c>
      <c r="AX157" t="b">
        <v>0</v>
      </c>
      <c r="AY157" t="b">
        <v>0</v>
      </c>
      <c r="AZ157" t="b">
        <v>0</v>
      </c>
      <c r="BA157" t="b">
        <v>0</v>
      </c>
      <c r="BB157" s="3" t="n">
        <v>20</v>
      </c>
      <c r="BC157" s="3" t="n">
        <v>0</v>
      </c>
      <c r="BD157" s="3" t="n">
        <v>0</v>
      </c>
      <c r="BE157" s="3" t="n">
        <v>2</v>
      </c>
      <c r="BF157" s="3" t="n">
        <v>0</v>
      </c>
      <c r="BG157" s="3" t="n">
        <v>1</v>
      </c>
      <c r="BH157" t="b">
        <v>0</v>
      </c>
      <c r="BI157" t="b">
        <v>0</v>
      </c>
      <c r="BJ157" t="b">
        <v>1</v>
      </c>
      <c r="BK157" t="inlineStr">
        <is>
          <t>SHAKEOUT</t>
        </is>
      </c>
      <c r="BL157" t="inlineStr">
        <is>
          <t>Shake≥70 on 1/3 days</t>
        </is>
      </c>
      <c r="BM157" t="inlineStr">
        <is>
          <t>near 15D breakout, low upper wick, stretched, vol-price divergence, sentiment:shakeout</t>
        </is>
      </c>
    </row>
    <row r="158">
      <c r="A158" s="2" t="n">
        <v>46090</v>
      </c>
      <c r="B158" t="inlineStr">
        <is>
          <t>DORDI</t>
        </is>
      </c>
      <c r="C158" t="inlineStr">
        <is>
          <t>Hydropower</t>
        </is>
      </c>
      <c r="D158" t="inlineStr">
        <is>
          <t>Dordi Khola Hydropower Company Limited</t>
        </is>
      </c>
      <c r="E158" t="inlineStr">
        <is>
          <t>HOLD</t>
        </is>
      </c>
      <c r="F158" t="inlineStr"/>
      <c r="G158" t="inlineStr"/>
      <c r="H158" t="inlineStr">
        <is>
          <t>NEUTRAL</t>
        </is>
      </c>
      <c r="I158" s="3" t="n">
        <v>40</v>
      </c>
      <c r="J158" s="4" t="n">
        <v>0.4</v>
      </c>
      <c r="K158" s="4" t="n">
        <v>0.31</v>
      </c>
      <c r="L158" s="4" t="n">
        <v>35</v>
      </c>
      <c r="M158" s="5" t="n">
        <v>305</v>
      </c>
      <c r="N158" s="6" t="n">
        <v>2680</v>
      </c>
      <c r="O158" s="4" t="n">
        <v>7.773851590106018</v>
      </c>
      <c r="P158" s="4" t="n">
        <v>11.4766081871345</v>
      </c>
      <c r="Q158" s="4" t="n">
        <v>11.31386861313868</v>
      </c>
      <c r="R158" s="4" t="n">
        <v>14.18944215649569</v>
      </c>
      <c r="S158" s="4" t="n">
        <v>5.354058721934374</v>
      </c>
      <c r="T158" s="4" t="n">
        <v>6.271777003484313</v>
      </c>
      <c r="U158" s="4" t="n">
        <v>7.3943661971831</v>
      </c>
      <c r="V158" s="4" t="n">
        <v>8.92857142857142</v>
      </c>
      <c r="W158" s="5" t="n">
        <v>279.0142857142857</v>
      </c>
      <c r="X158" s="5" t="n">
        <v>277.97</v>
      </c>
      <c r="Y158" s="5" t="n">
        <v>281.42</v>
      </c>
      <c r="Z158" s="5" t="n">
        <v>283.3633333333333</v>
      </c>
      <c r="AA158" s="5" t="n">
        <v>306.1</v>
      </c>
      <c r="AB158" s="5" t="n">
        <v>306.1</v>
      </c>
      <c r="AC158" s="5" t="n">
        <v>265.2</v>
      </c>
      <c r="AD158" s="5" t="n">
        <v>265.2</v>
      </c>
      <c r="AE158" s="6" t="n">
        <v>48312.85714285714</v>
      </c>
      <c r="AF158" s="6" t="n">
        <v>150654.6</v>
      </c>
      <c r="AG158" s="4" t="n">
        <v>0.06285714285714415</v>
      </c>
      <c r="AH158" s="4" t="n">
        <v>10.05714285714285</v>
      </c>
      <c r="AI158" s="4" t="n">
        <v>3.29742388758781</v>
      </c>
      <c r="AJ158" s="4" t="n">
        <v>11.71333333333333</v>
      </c>
      <c r="AK158" s="4" t="n">
        <v>3.840437158469931</v>
      </c>
      <c r="AL158" t="inlineStr">
        <is>
          <t>HIGH</t>
        </is>
      </c>
      <c r="AM158" t="inlineStr">
        <is>
          <t>SMALL</t>
        </is>
      </c>
      <c r="AN158" s="4" t="n">
        <v>2.230032773135052</v>
      </c>
      <c r="AO158" s="4" t="n">
        <v>-0.9157811122411355</v>
      </c>
      <c r="AP158" t="inlineStr">
        <is>
          <t>STRETCHED</t>
        </is>
      </c>
      <c r="AQ158" s="4" t="n">
        <v>-0.4575000000000009</v>
      </c>
      <c r="AR158" s="4" t="n">
        <v>0.03744096917875608</v>
      </c>
      <c r="AS158" t="inlineStr">
        <is>
          <t>DOWN</t>
        </is>
      </c>
      <c r="AT158" t="b">
        <v>0</v>
      </c>
      <c r="AU158" t="b">
        <v>0</v>
      </c>
      <c r="AV158" s="3" t="n">
        <v>35</v>
      </c>
      <c r="AW158" t="inlineStr">
        <is>
          <t>DIVERGENCE</t>
        </is>
      </c>
      <c r="AX158" t="b">
        <v>0</v>
      </c>
      <c r="AY158" t="b">
        <v>0</v>
      </c>
      <c r="AZ158" t="b">
        <v>0</v>
      </c>
      <c r="BA158" t="b">
        <v>0</v>
      </c>
      <c r="BB158" s="3" t="n">
        <v>20</v>
      </c>
      <c r="BC158" s="3" t="n">
        <v>10</v>
      </c>
      <c r="BD158" s="3" t="n">
        <v>0</v>
      </c>
      <c r="BE158" s="3" t="n">
        <v>0</v>
      </c>
      <c r="BF158" s="3" t="n">
        <v>0</v>
      </c>
      <c r="BG158" s="3" t="n">
        <v>0</v>
      </c>
      <c r="BH158" t="b">
        <v>0</v>
      </c>
      <c r="BI158" t="b">
        <v>0</v>
      </c>
      <c r="BJ158" t="b">
        <v>0</v>
      </c>
      <c r="BK158" t="inlineStr">
        <is>
          <t>NEUTRAL</t>
        </is>
      </c>
      <c r="BL158" t="inlineStr"/>
      <c r="BM158" t="inlineStr">
        <is>
          <t>near 15D breakout, low upper wick, stretched, vol-price divergence</t>
        </is>
      </c>
    </row>
    <row r="159">
      <c r="A159" s="2" t="n">
        <v>46090</v>
      </c>
      <c r="B159" t="inlineStr">
        <is>
          <t>EDBL</t>
        </is>
      </c>
      <c r="C159" t="inlineStr">
        <is>
          <t>Development Bank</t>
        </is>
      </c>
      <c r="D159" t="inlineStr">
        <is>
          <t>Excel Development Bank Limited</t>
        </is>
      </c>
      <c r="E159" t="inlineStr">
        <is>
          <t>HOLD</t>
        </is>
      </c>
      <c r="F159" t="inlineStr"/>
      <c r="G159" t="inlineStr"/>
      <c r="H159" t="inlineStr">
        <is>
          <t>NEUTRAL</t>
        </is>
      </c>
      <c r="I159" s="3" t="n">
        <v>40</v>
      </c>
      <c r="J159" s="4" t="n">
        <v>0.4</v>
      </c>
      <c r="K159" s="4" t="n">
        <v>0.31</v>
      </c>
      <c r="L159" s="4" t="n">
        <v>35</v>
      </c>
      <c r="M159" s="5" t="n">
        <v>654</v>
      </c>
      <c r="N159" s="6" t="n">
        <v>1640</v>
      </c>
      <c r="O159" s="4" t="n">
        <v>9.566091472608473</v>
      </c>
      <c r="P159" s="4" t="n">
        <v>11.98630136986301</v>
      </c>
      <c r="Q159" s="4" t="n">
        <v>12.25540679711636</v>
      </c>
      <c r="R159" s="4" t="n">
        <v>13.52195799340392</v>
      </c>
      <c r="S159" s="4" t="n">
        <v>11.58505374509469</v>
      </c>
      <c r="T159" s="4" t="n">
        <v>9.181969949916535</v>
      </c>
      <c r="U159" s="4" t="n">
        <v>6.862745098039214</v>
      </c>
      <c r="V159" s="4" t="n">
        <v>9.181969949916535</v>
      </c>
      <c r="W159" s="5" t="n">
        <v>594.657142857143</v>
      </c>
      <c r="X159" s="5" t="n">
        <v>591.87</v>
      </c>
      <c r="Y159" s="5" t="n">
        <v>589.6733333333334</v>
      </c>
      <c r="Z159" s="5" t="n">
        <v>601.1100000000001</v>
      </c>
      <c r="AA159" s="5" t="n">
        <v>656</v>
      </c>
      <c r="AB159" s="5" t="n">
        <v>656</v>
      </c>
      <c r="AC159" s="5" t="n">
        <v>571.5</v>
      </c>
      <c r="AD159" s="5" t="n">
        <v>571.5</v>
      </c>
      <c r="AE159" s="6" t="n">
        <v>6814</v>
      </c>
      <c r="AF159" s="6" t="n">
        <v>11006.8</v>
      </c>
      <c r="AG159" s="4" t="n">
        <v>0.04237288135593216</v>
      </c>
      <c r="AH159" s="4" t="n">
        <v>20.01428571428572</v>
      </c>
      <c r="AI159" s="4" t="n">
        <v>3.060288335517689</v>
      </c>
      <c r="AJ159" s="4" t="n">
        <v>16.2</v>
      </c>
      <c r="AK159" s="4" t="n">
        <v>2.477064220183482</v>
      </c>
      <c r="AL159" t="inlineStr">
        <is>
          <t>NORMAL</t>
        </is>
      </c>
      <c r="AM159" t="inlineStr">
        <is>
          <t>MEDIUM</t>
        </is>
      </c>
      <c r="AN159" s="4" t="n">
        <v>3.417018133502846</v>
      </c>
      <c r="AO159" s="4" t="n">
        <v>-1.388994596256265</v>
      </c>
      <c r="AP159" t="inlineStr">
        <is>
          <t>STRETCHED</t>
        </is>
      </c>
      <c r="AQ159" s="4" t="n">
        <v>1.697500000000024</v>
      </c>
      <c r="AR159" s="4" t="n">
        <v>0.1626155356130787</v>
      </c>
      <c r="AS159" t="inlineStr">
        <is>
          <t>NOISY</t>
        </is>
      </c>
      <c r="AT159" t="b">
        <v>1</v>
      </c>
      <c r="AU159" t="b">
        <v>0</v>
      </c>
      <c r="AV159" s="3" t="n">
        <v>35</v>
      </c>
      <c r="AW159" t="inlineStr">
        <is>
          <t>DIVERGENCE</t>
        </is>
      </c>
      <c r="AX159" t="b">
        <v>0</v>
      </c>
      <c r="AY159" t="b">
        <v>0</v>
      </c>
      <c r="AZ159" t="b">
        <v>0</v>
      </c>
      <c r="BA159" t="b">
        <v>0</v>
      </c>
      <c r="BB159" s="3" t="n">
        <v>20</v>
      </c>
      <c r="BC159" s="3" t="n">
        <v>10</v>
      </c>
      <c r="BD159" s="3" t="n">
        <v>0</v>
      </c>
      <c r="BE159" s="3" t="n">
        <v>0</v>
      </c>
      <c r="BF159" s="3" t="n">
        <v>0</v>
      </c>
      <c r="BG159" s="3" t="n">
        <v>0</v>
      </c>
      <c r="BH159" t="b">
        <v>0</v>
      </c>
      <c r="BI159" t="b">
        <v>0</v>
      </c>
      <c r="BJ159" t="b">
        <v>0</v>
      </c>
      <c r="BK159" t="inlineStr">
        <is>
          <t>NEUTRAL</t>
        </is>
      </c>
      <c r="BL159" t="inlineStr"/>
      <c r="BM159" t="inlineStr">
        <is>
          <t>near 15D breakout, low upper wick, stretched, vol-price divergence</t>
        </is>
      </c>
    </row>
    <row r="160">
      <c r="A160" s="2" t="n">
        <v>46090</v>
      </c>
      <c r="B160" t="inlineStr">
        <is>
          <t>FMDBL</t>
        </is>
      </c>
      <c r="C160" t="inlineStr">
        <is>
          <t>Microfinance</t>
        </is>
      </c>
      <c r="D160" t="inlineStr">
        <is>
          <t>First Microfinance Laghubitta Bittiya Sanstha Limited</t>
        </is>
      </c>
      <c r="E160" t="inlineStr">
        <is>
          <t>HOLD</t>
        </is>
      </c>
      <c r="F160" t="inlineStr"/>
      <c r="G160" t="inlineStr"/>
      <c r="H160" t="inlineStr">
        <is>
          <t>NEUTRAL</t>
        </is>
      </c>
      <c r="I160" s="3" t="n">
        <v>40</v>
      </c>
      <c r="J160" s="4" t="n">
        <v>0.4</v>
      </c>
      <c r="K160" s="4" t="n">
        <v>0.31</v>
      </c>
      <c r="L160" s="4" t="n">
        <v>35</v>
      </c>
      <c r="M160" s="5" t="n">
        <v>880</v>
      </c>
      <c r="N160" s="6" t="n">
        <v>7785</v>
      </c>
      <c r="O160" s="4" t="n">
        <v>9.862671660424471</v>
      </c>
      <c r="P160" s="4" t="n">
        <v>10.69182389937107</v>
      </c>
      <c r="Q160" s="4" t="n">
        <v>10.15145825510078</v>
      </c>
      <c r="R160" s="4" t="n">
        <v>13.69509043927648</v>
      </c>
      <c r="S160" s="4" t="n">
        <v>11.53358681875791</v>
      </c>
      <c r="T160" s="4" t="n">
        <v>10.00000000000001</v>
      </c>
      <c r="U160" s="4" t="n">
        <v>7.975460122699385</v>
      </c>
      <c r="V160" s="4" t="n">
        <v>10.69182389937107</v>
      </c>
      <c r="W160" s="5" t="n">
        <v>806.2571428571429</v>
      </c>
      <c r="X160" s="5" t="n">
        <v>798.3099999999999</v>
      </c>
      <c r="Y160" s="5" t="n">
        <v>794.8066666666667</v>
      </c>
      <c r="Z160" s="5" t="n">
        <v>804.8866666666668</v>
      </c>
      <c r="AA160" s="5" t="n">
        <v>881</v>
      </c>
      <c r="AB160" s="5" t="n">
        <v>881</v>
      </c>
      <c r="AC160" s="5" t="n">
        <v>768.4</v>
      </c>
      <c r="AD160" s="5" t="n">
        <v>768</v>
      </c>
      <c r="AE160" s="6" t="n">
        <v>19400.57142857143</v>
      </c>
      <c r="AF160" s="6" t="n">
        <v>20760.8</v>
      </c>
      <c r="AG160" s="4" t="n">
        <v>0.015625</v>
      </c>
      <c r="AH160" s="4" t="n">
        <v>25.78571428571428</v>
      </c>
      <c r="AI160" s="4" t="n">
        <v>2.930194805194802</v>
      </c>
      <c r="AJ160" s="4" t="n">
        <v>22.10666666666666</v>
      </c>
      <c r="AK160" s="4" t="n">
        <v>2.512121212121209</v>
      </c>
      <c r="AL160" t="inlineStr">
        <is>
          <t>NORMAL</t>
        </is>
      </c>
      <c r="AM160" t="inlineStr">
        <is>
          <t>MEDIUM</t>
        </is>
      </c>
      <c r="AN160" s="4" t="n">
        <v>3.403932905229398</v>
      </c>
      <c r="AO160" s="4" t="n">
        <v>-1.342966617375962</v>
      </c>
      <c r="AP160" t="inlineStr">
        <is>
          <t>STRETCHED</t>
        </is>
      </c>
      <c r="AQ160" s="4" t="n">
        <v>2.941071428571448</v>
      </c>
      <c r="AR160" s="4" t="n">
        <v>0.2761797932104194</v>
      </c>
      <c r="AS160" t="inlineStr">
        <is>
          <t>NOISY</t>
        </is>
      </c>
      <c r="AT160" t="b">
        <v>0</v>
      </c>
      <c r="AU160" t="b">
        <v>0</v>
      </c>
      <c r="AV160" s="3" t="n">
        <v>35</v>
      </c>
      <c r="AW160" t="inlineStr">
        <is>
          <t>DIVERGENCE</t>
        </is>
      </c>
      <c r="AX160" t="b">
        <v>0</v>
      </c>
      <c r="AY160" t="b">
        <v>0</v>
      </c>
      <c r="AZ160" t="b">
        <v>0</v>
      </c>
      <c r="BA160" t="b">
        <v>0</v>
      </c>
      <c r="BB160" s="3" t="n">
        <v>20</v>
      </c>
      <c r="BC160" s="3" t="n">
        <v>10</v>
      </c>
      <c r="BD160" s="3" t="n">
        <v>0</v>
      </c>
      <c r="BE160" s="3" t="n">
        <v>2</v>
      </c>
      <c r="BF160" s="3" t="n">
        <v>1</v>
      </c>
      <c r="BG160" s="3" t="n">
        <v>0</v>
      </c>
      <c r="BH160" t="b">
        <v>0</v>
      </c>
      <c r="BI160" t="b">
        <v>0</v>
      </c>
      <c r="BJ160" t="b">
        <v>0</v>
      </c>
      <c r="BK160" t="inlineStr">
        <is>
          <t>NEUTRAL</t>
        </is>
      </c>
      <c r="BL160" t="inlineStr"/>
      <c r="BM160" t="inlineStr">
        <is>
          <t>near 15D breakout, low upper wick, stretched, vol-price divergence</t>
        </is>
      </c>
    </row>
    <row r="161">
      <c r="A161" s="2" t="n">
        <v>46090</v>
      </c>
      <c r="B161" t="inlineStr">
        <is>
          <t>FOWAD</t>
        </is>
      </c>
      <c r="C161" t="inlineStr">
        <is>
          <t>Microfinance</t>
        </is>
      </c>
      <c r="D161" t="inlineStr">
        <is>
          <t>Forward Microfinance Laghubitta Bittiya Sanstha Limited</t>
        </is>
      </c>
      <c r="E161" t="inlineStr">
        <is>
          <t>HOLD</t>
        </is>
      </c>
      <c r="F161" t="inlineStr"/>
      <c r="G161" t="inlineStr"/>
      <c r="H161" t="inlineStr">
        <is>
          <t>NEUTRAL</t>
        </is>
      </c>
      <c r="I161" s="3" t="n">
        <v>40</v>
      </c>
      <c r="J161" s="4" t="n">
        <v>0.4</v>
      </c>
      <c r="K161" s="4" t="n">
        <v>0.31</v>
      </c>
      <c r="L161" s="4" t="n">
        <v>35</v>
      </c>
      <c r="M161" s="5" t="n">
        <v>1131.1</v>
      </c>
      <c r="N161" s="6" t="n">
        <v>183</v>
      </c>
      <c r="O161" s="4" t="n">
        <v>6.106941838649149</v>
      </c>
      <c r="P161" s="4" t="n">
        <v>7.010406811731307</v>
      </c>
      <c r="Q161" s="4" t="n">
        <v>8.446788111217639</v>
      </c>
      <c r="R161" s="4" t="n">
        <v>8.96917148362235</v>
      </c>
      <c r="S161" s="4" t="n">
        <v>6.606974552309142</v>
      </c>
      <c r="T161" s="4" t="n">
        <v>4.731481481481481</v>
      </c>
      <c r="U161" s="4" t="n">
        <v>3.296803652968028</v>
      </c>
      <c r="V161" s="4" t="n">
        <v>5.710280373831766</v>
      </c>
      <c r="W161" s="5" t="n">
        <v>1061.728571428572</v>
      </c>
      <c r="X161" s="5" t="n">
        <v>1057.91</v>
      </c>
      <c r="Y161" s="5" t="n">
        <v>1059.726666666667</v>
      </c>
      <c r="Z161" s="5" t="n">
        <v>1076.963333333333</v>
      </c>
      <c r="AA161" s="5" t="n">
        <v>1131.1</v>
      </c>
      <c r="AB161" s="5" t="n">
        <v>1131.1</v>
      </c>
      <c r="AC161" s="5" t="n">
        <v>1030</v>
      </c>
      <c r="AD161" s="5" t="n">
        <v>1030</v>
      </c>
      <c r="AE161" s="6" t="n">
        <v>1455.428571428571</v>
      </c>
      <c r="AF161" s="6" t="n">
        <v>3079.333333333333</v>
      </c>
      <c r="AG161" s="4" t="n">
        <v>0</v>
      </c>
      <c r="AH161" s="4" t="n">
        <v>25.0142857142857</v>
      </c>
      <c r="AI161" s="4" t="n">
        <v>2.211500814630509</v>
      </c>
      <c r="AJ161" s="4" t="n">
        <v>26.98666666666668</v>
      </c>
      <c r="AK161" s="4" t="n">
        <v>2.385878053811923</v>
      </c>
      <c r="AL161" t="inlineStr">
        <is>
          <t>NORMAL</t>
        </is>
      </c>
      <c r="AM161" t="inlineStr">
        <is>
          <t>MEDIUM</t>
        </is>
      </c>
      <c r="AN161" s="4" t="n">
        <v>3.176626744667808</v>
      </c>
      <c r="AO161" s="4" t="n">
        <v>-1.170073249608201</v>
      </c>
      <c r="AP161" t="inlineStr">
        <is>
          <t>STRETCHED</t>
        </is>
      </c>
      <c r="AQ161" s="4" t="n">
        <v>0.9139285714286045</v>
      </c>
      <c r="AR161" s="4" t="n">
        <v>0.03309138319745275</v>
      </c>
      <c r="AS161" t="inlineStr">
        <is>
          <t>NOISY</t>
        </is>
      </c>
      <c r="AT161" t="b">
        <v>0</v>
      </c>
      <c r="AU161" t="b">
        <v>1</v>
      </c>
      <c r="AV161" s="3" t="n">
        <v>35</v>
      </c>
      <c r="AW161" t="inlineStr">
        <is>
          <t>DIVERGENCE</t>
        </is>
      </c>
      <c r="AX161" t="b">
        <v>0</v>
      </c>
      <c r="AY161" t="b">
        <v>0</v>
      </c>
      <c r="AZ161" t="b">
        <v>0</v>
      </c>
      <c r="BA161" t="b">
        <v>0</v>
      </c>
      <c r="BB161" s="3" t="n">
        <v>20</v>
      </c>
      <c r="BC161" s="3" t="n">
        <v>10</v>
      </c>
      <c r="BD161" s="3" t="n">
        <v>0</v>
      </c>
      <c r="BE161" s="3" t="n">
        <v>1</v>
      </c>
      <c r="BF161" s="3" t="n">
        <v>0</v>
      </c>
      <c r="BG161" s="3" t="n">
        <v>0</v>
      </c>
      <c r="BH161" t="b">
        <v>0</v>
      </c>
      <c r="BI161" t="b">
        <v>0</v>
      </c>
      <c r="BJ161" t="b">
        <v>0</v>
      </c>
      <c r="BK161" t="inlineStr">
        <is>
          <t>NEUTRAL</t>
        </is>
      </c>
      <c r="BL161" t="inlineStr"/>
      <c r="BM161" t="inlineStr">
        <is>
          <t>near 15D breakout, low upper wick, stretched, vol-price divergence</t>
        </is>
      </c>
    </row>
    <row r="162">
      <c r="A162" s="2" t="n">
        <v>46090</v>
      </c>
      <c r="B162" t="inlineStr">
        <is>
          <t>GBBL</t>
        </is>
      </c>
      <c r="C162" t="inlineStr">
        <is>
          <t>Development Bank</t>
        </is>
      </c>
      <c r="D162" t="inlineStr">
        <is>
          <t>Garima Bikas Bank Limited</t>
        </is>
      </c>
      <c r="E162" t="inlineStr">
        <is>
          <t>HOLD</t>
        </is>
      </c>
      <c r="F162" t="inlineStr"/>
      <c r="G162" t="inlineStr"/>
      <c r="H162" t="inlineStr">
        <is>
          <t>NEUTRAL</t>
        </is>
      </c>
      <c r="I162" s="3" t="n">
        <v>40</v>
      </c>
      <c r="J162" s="4" t="n">
        <v>0.4</v>
      </c>
      <c r="K162" s="4" t="n">
        <v>0.31</v>
      </c>
      <c r="L162" s="4" t="n">
        <v>35</v>
      </c>
      <c r="M162" s="5" t="n">
        <v>424.4</v>
      </c>
      <c r="N162" s="6" t="n">
        <v>210</v>
      </c>
      <c r="O162" s="4" t="n">
        <v>4.019607843137241</v>
      </c>
      <c r="P162" s="4" t="n">
        <v>4.275184275184274</v>
      </c>
      <c r="Q162" s="4" t="n">
        <v>5.914649363613678</v>
      </c>
      <c r="R162" s="4" t="n">
        <v>8.18251338261533</v>
      </c>
      <c r="S162" s="4" t="n">
        <v>6.445949335339862</v>
      </c>
      <c r="T162" s="4" t="n">
        <v>5.888223552894201</v>
      </c>
      <c r="U162" s="4" t="n">
        <v>7.171717171717162</v>
      </c>
      <c r="V162" s="4" t="n">
        <v>8.04480651731161</v>
      </c>
      <c r="W162" s="5" t="n">
        <v>405.2142857142857</v>
      </c>
      <c r="X162" s="5" t="n">
        <v>402.02</v>
      </c>
      <c r="Y162" s="5" t="n">
        <v>400.2466666666667</v>
      </c>
      <c r="Z162" s="5" t="n">
        <v>400.29</v>
      </c>
      <c r="AA162" s="5" t="n">
        <v>424.4</v>
      </c>
      <c r="AB162" s="5" t="n">
        <v>424.4</v>
      </c>
      <c r="AC162" s="5" t="n">
        <v>392</v>
      </c>
      <c r="AD162" s="5" t="n">
        <v>384</v>
      </c>
      <c r="AE162" s="6" t="n">
        <v>20062</v>
      </c>
      <c r="AF162" s="6" t="n">
        <v>27990.86666666666</v>
      </c>
      <c r="AG162" s="4" t="n">
        <v>0</v>
      </c>
      <c r="AH162" s="4" t="n">
        <v>11.60000000000001</v>
      </c>
      <c r="AI162" s="4" t="n">
        <v>2.733270499528742</v>
      </c>
      <c r="AJ162" s="4" t="n">
        <v>9.593333333333332</v>
      </c>
      <c r="AK162" s="4" t="n">
        <v>2.260446120012561</v>
      </c>
      <c r="AL162" t="inlineStr">
        <is>
          <t>NORMAL</t>
        </is>
      </c>
      <c r="AM162" t="inlineStr">
        <is>
          <t>MEDIUM</t>
        </is>
      </c>
      <c r="AN162" s="4" t="n">
        <v>2.985539912656249</v>
      </c>
      <c r="AO162" s="4" t="n">
        <v>-1.87194352935509</v>
      </c>
      <c r="AP162" t="inlineStr">
        <is>
          <t>STRETCHED</t>
        </is>
      </c>
      <c r="AQ162" s="4" t="n">
        <v>1.269285714285711</v>
      </c>
      <c r="AR162" s="4" t="n">
        <v>0.4923119673568216</v>
      </c>
      <c r="AS162" t="inlineStr">
        <is>
          <t>WEAK</t>
        </is>
      </c>
      <c r="AT162" t="b">
        <v>1</v>
      </c>
      <c r="AU162" t="b">
        <v>1</v>
      </c>
      <c r="AV162" s="3" t="n">
        <v>35</v>
      </c>
      <c r="AW162" t="inlineStr">
        <is>
          <t>DIVERGENCE</t>
        </is>
      </c>
      <c r="AX162" t="b">
        <v>0</v>
      </c>
      <c r="AY162" t="b">
        <v>0</v>
      </c>
      <c r="AZ162" t="b">
        <v>0</v>
      </c>
      <c r="BA162" t="b">
        <v>0</v>
      </c>
      <c r="BB162" s="3" t="n">
        <v>40</v>
      </c>
      <c r="BC162" s="3" t="n">
        <v>10</v>
      </c>
      <c r="BD162" s="3" t="n">
        <v>0</v>
      </c>
      <c r="BE162" s="3" t="n">
        <v>0</v>
      </c>
      <c r="BF162" s="3" t="n">
        <v>1</v>
      </c>
      <c r="BG162" s="3" t="n">
        <v>0</v>
      </c>
      <c r="BH162" t="b">
        <v>0</v>
      </c>
      <c r="BI162" t="b">
        <v>0</v>
      </c>
      <c r="BJ162" t="b">
        <v>0</v>
      </c>
      <c r="BK162" t="inlineStr">
        <is>
          <t>NEUTRAL</t>
        </is>
      </c>
      <c r="BL162" t="inlineStr"/>
      <c r="BM162" t="inlineStr">
        <is>
          <t>near 15D breakout, low upper wick, stretched, vol-price divergence</t>
        </is>
      </c>
    </row>
    <row r="163">
      <c r="A163" s="2" t="n">
        <v>46090</v>
      </c>
      <c r="B163" t="inlineStr">
        <is>
          <t>GBIME</t>
        </is>
      </c>
      <c r="C163" t="inlineStr">
        <is>
          <t>Commercial Bank</t>
        </is>
      </c>
      <c r="D163" t="inlineStr">
        <is>
          <t>Global IME Bank Limited</t>
        </is>
      </c>
      <c r="E163" t="inlineStr">
        <is>
          <t>HOLD</t>
        </is>
      </c>
      <c r="F163" t="inlineStr"/>
      <c r="G163" t="inlineStr"/>
      <c r="H163" t="inlineStr">
        <is>
          <t>NEUTRAL</t>
        </is>
      </c>
      <c r="I163" s="3" t="n">
        <v>40</v>
      </c>
      <c r="J163" s="4" t="n">
        <v>0.4</v>
      </c>
      <c r="K163" s="4" t="n">
        <v>0.31</v>
      </c>
      <c r="L163" s="4" t="n">
        <v>35</v>
      </c>
      <c r="M163" s="5" t="n">
        <v>250</v>
      </c>
      <c r="N163" s="6" t="n">
        <v>2979</v>
      </c>
      <c r="O163" s="4" t="n">
        <v>8.225108225108224</v>
      </c>
      <c r="P163" s="4" t="n">
        <v>9.649122807017552</v>
      </c>
      <c r="Q163" s="4" t="n">
        <v>11.16051578479325</v>
      </c>
      <c r="R163" s="4" t="n">
        <v>12.96882060551288</v>
      </c>
      <c r="S163" s="4" t="n">
        <v>11.16051578479325</v>
      </c>
      <c r="T163" s="4" t="n">
        <v>10.91393078970719</v>
      </c>
      <c r="U163" s="4" t="n">
        <v>10.32656663724625</v>
      </c>
      <c r="V163" s="4" t="n">
        <v>10.18069634200087</v>
      </c>
      <c r="W163" s="5" t="n">
        <v>229.3857142857143</v>
      </c>
      <c r="X163" s="5" t="n">
        <v>227.44</v>
      </c>
      <c r="Y163" s="5" t="n">
        <v>226.6733333333333</v>
      </c>
      <c r="Z163" s="5" t="n">
        <v>227.5233333333333</v>
      </c>
      <c r="AA163" s="5" t="n">
        <v>250</v>
      </c>
      <c r="AB163" s="5" t="n">
        <v>250</v>
      </c>
      <c r="AC163" s="5" t="n">
        <v>220.5</v>
      </c>
      <c r="AD163" s="5" t="n">
        <v>220.5</v>
      </c>
      <c r="AE163" s="6" t="n">
        <v>76997.85714285714</v>
      </c>
      <c r="AF163" s="6" t="n">
        <v>82564.13333333333</v>
      </c>
      <c r="AG163" s="4" t="n">
        <v>0</v>
      </c>
      <c r="AH163" s="4" t="n">
        <v>7.357142857142857</v>
      </c>
      <c r="AI163" s="4" t="n">
        <v>2.942857142857131</v>
      </c>
      <c r="AJ163" s="4" t="n">
        <v>5.166666666666667</v>
      </c>
      <c r="AK163" s="4" t="n">
        <v>2.066666666666659</v>
      </c>
      <c r="AL163" t="inlineStr">
        <is>
          <t>NORMAL</t>
        </is>
      </c>
      <c r="AM163" t="inlineStr">
        <is>
          <t>MEDIUM</t>
        </is>
      </c>
      <c r="AN163" s="4" t="n">
        <v>3.380551226651533</v>
      </c>
      <c r="AO163" s="4" t="n">
        <v>-2.332744264055572</v>
      </c>
      <c r="AP163" t="inlineStr">
        <is>
          <t>STRETCHED</t>
        </is>
      </c>
      <c r="AQ163" s="4" t="n">
        <v>0.8082142857142923</v>
      </c>
      <c r="AR163" s="4" t="n">
        <v>0.2743801673851312</v>
      </c>
      <c r="AS163" t="inlineStr">
        <is>
          <t>NOISY</t>
        </is>
      </c>
      <c r="AT163" t="b">
        <v>1</v>
      </c>
      <c r="AU163" t="b">
        <v>1</v>
      </c>
      <c r="AV163" s="3" t="n">
        <v>35</v>
      </c>
      <c r="AW163" t="inlineStr">
        <is>
          <t>DIVERGENCE</t>
        </is>
      </c>
      <c r="AX163" t="b">
        <v>0</v>
      </c>
      <c r="AY163" t="b">
        <v>0</v>
      </c>
      <c r="AZ163" t="b">
        <v>0</v>
      </c>
      <c r="BA163" t="b">
        <v>0</v>
      </c>
      <c r="BB163" s="3" t="n">
        <v>20</v>
      </c>
      <c r="BC163" s="3" t="n">
        <v>10</v>
      </c>
      <c r="BD163" s="3" t="n">
        <v>0</v>
      </c>
      <c r="BE163" s="3" t="n">
        <v>1</v>
      </c>
      <c r="BF163" s="3" t="n">
        <v>0</v>
      </c>
      <c r="BG163" s="3" t="n">
        <v>2</v>
      </c>
      <c r="BH163" t="b">
        <v>0</v>
      </c>
      <c r="BI163" t="b">
        <v>0</v>
      </c>
      <c r="BJ163" t="b">
        <v>1</v>
      </c>
      <c r="BK163" t="inlineStr">
        <is>
          <t>SHAKEOUT</t>
        </is>
      </c>
      <c r="BL163" t="inlineStr">
        <is>
          <t>Shake≥70 on 2/3 days</t>
        </is>
      </c>
      <c r="BM163" t="inlineStr">
        <is>
          <t>near 15D breakout, low upper wick, stretched, vol-price divergence, sentiment:shakeout</t>
        </is>
      </c>
    </row>
    <row r="164">
      <c r="A164" s="2" t="n">
        <v>46090</v>
      </c>
      <c r="B164" t="inlineStr">
        <is>
          <t>GCIL</t>
        </is>
      </c>
      <c r="C164" t="inlineStr">
        <is>
          <t>Manufacturing and Processing</t>
        </is>
      </c>
      <c r="D164" t="inlineStr">
        <is>
          <t>Ghorahi Cement Industry Limited</t>
        </is>
      </c>
      <c r="E164" t="inlineStr">
        <is>
          <t>HOLD</t>
        </is>
      </c>
      <c r="F164" t="inlineStr"/>
      <c r="G164" t="inlineStr"/>
      <c r="H164" t="inlineStr">
        <is>
          <t>NEUTRAL</t>
        </is>
      </c>
      <c r="I164" s="3" t="n">
        <v>40</v>
      </c>
      <c r="J164" s="4" t="n">
        <v>0.4</v>
      </c>
      <c r="K164" s="4" t="n">
        <v>0.31</v>
      </c>
      <c r="L164" s="4" t="n">
        <v>35</v>
      </c>
      <c r="M164" s="5" t="n">
        <v>460.4</v>
      </c>
      <c r="N164" s="6" t="n">
        <v>894</v>
      </c>
      <c r="O164" s="4" t="n">
        <v>8.202115158636891</v>
      </c>
      <c r="P164" s="4" t="n">
        <v>9.880668257756554</v>
      </c>
      <c r="Q164" s="4" t="n">
        <v>11.88335358444714</v>
      </c>
      <c r="R164" s="4" t="n">
        <v>12.67743514439548</v>
      </c>
      <c r="S164" s="4" t="n">
        <v>10.61989428159538</v>
      </c>
      <c r="T164" s="4" t="n">
        <v>7.822014051522252</v>
      </c>
      <c r="U164" s="4" t="n">
        <v>7.822014051522252</v>
      </c>
      <c r="V164" s="4" t="n">
        <v>7.069767441860453</v>
      </c>
      <c r="W164" s="5" t="n">
        <v>421.4857142857143</v>
      </c>
      <c r="X164" s="5" t="n">
        <v>418.74</v>
      </c>
      <c r="Y164" s="5" t="n">
        <v>418.3133333333333</v>
      </c>
      <c r="Z164" s="5" t="n">
        <v>424.4266666666667</v>
      </c>
      <c r="AA164" s="5" t="n">
        <v>460.4</v>
      </c>
      <c r="AB164" s="5" t="n">
        <v>460.4</v>
      </c>
      <c r="AC164" s="5" t="n">
        <v>405</v>
      </c>
      <c r="AD164" s="5" t="n">
        <v>405</v>
      </c>
      <c r="AE164" s="6" t="n">
        <v>8824.285714285714</v>
      </c>
      <c r="AF164" s="6" t="n">
        <v>13808.73333333333</v>
      </c>
      <c r="AG164" s="4" t="n">
        <v>0</v>
      </c>
      <c r="AH164" s="4" t="n">
        <v>12.55714285714285</v>
      </c>
      <c r="AI164" s="4" t="n">
        <v>2.727441975921552</v>
      </c>
      <c r="AJ164" s="4" t="n">
        <v>9.146666666666663</v>
      </c>
      <c r="AK164" s="4" t="n">
        <v>1.986678250796404</v>
      </c>
      <c r="AL164" t="inlineStr">
        <is>
          <t>NORMAL</t>
        </is>
      </c>
      <c r="AM164" t="inlineStr">
        <is>
          <t>MEDIUM</t>
        </is>
      </c>
      <c r="AN164" s="4" t="n">
        <v>3.33824669455069</v>
      </c>
      <c r="AO164" s="4" t="n">
        <v>-2.108096507525757</v>
      </c>
      <c r="AP164" t="inlineStr">
        <is>
          <t>STRETCHED</t>
        </is>
      </c>
      <c r="AQ164" s="4" t="n">
        <v>1.071428571428577</v>
      </c>
      <c r="AR164" s="4" t="n">
        <v>0.1444455733787364</v>
      </c>
      <c r="AS164" t="inlineStr">
        <is>
          <t>NOISY</t>
        </is>
      </c>
      <c r="AT164" t="b">
        <v>1</v>
      </c>
      <c r="AU164" t="b">
        <v>1</v>
      </c>
      <c r="AV164" s="3" t="n">
        <v>35</v>
      </c>
      <c r="AW164" t="inlineStr">
        <is>
          <t>DIVERGENCE</t>
        </is>
      </c>
      <c r="AX164" t="b">
        <v>0</v>
      </c>
      <c r="AY164" t="b">
        <v>0</v>
      </c>
      <c r="AZ164" t="b">
        <v>0</v>
      </c>
      <c r="BA164" t="b">
        <v>0</v>
      </c>
      <c r="BB164" s="3" t="n">
        <v>20</v>
      </c>
      <c r="BC164" s="3" t="n">
        <v>10</v>
      </c>
      <c r="BD164" s="3" t="n">
        <v>0</v>
      </c>
      <c r="BE164" s="3" t="n">
        <v>0</v>
      </c>
      <c r="BF164" s="3" t="n">
        <v>0</v>
      </c>
      <c r="BG164" s="3" t="n">
        <v>0</v>
      </c>
      <c r="BH164" t="b">
        <v>0</v>
      </c>
      <c r="BI164" t="b">
        <v>0</v>
      </c>
      <c r="BJ164" t="b">
        <v>0</v>
      </c>
      <c r="BK164" t="inlineStr">
        <is>
          <t>NEUTRAL</t>
        </is>
      </c>
      <c r="BL164" t="inlineStr"/>
      <c r="BM164" t="inlineStr">
        <is>
          <t>near 15D breakout, low upper wick, stretched, vol-price divergence</t>
        </is>
      </c>
    </row>
    <row r="165">
      <c r="A165" s="2" t="n">
        <v>46090</v>
      </c>
      <c r="B165" t="inlineStr">
        <is>
          <t>GFCL</t>
        </is>
      </c>
      <c r="C165" t="inlineStr">
        <is>
          <t>Finance Company</t>
        </is>
      </c>
      <c r="D165" t="inlineStr">
        <is>
          <t>Goodwill Finance Company Limited</t>
        </is>
      </c>
      <c r="E165" t="inlineStr">
        <is>
          <t>HOLD</t>
        </is>
      </c>
      <c r="F165" t="inlineStr"/>
      <c r="G165" t="inlineStr"/>
      <c r="H165" t="inlineStr">
        <is>
          <t>NEUTRAL</t>
        </is>
      </c>
      <c r="I165" s="3" t="n">
        <v>40</v>
      </c>
      <c r="J165" s="4" t="n">
        <v>0.4</v>
      </c>
      <c r="K165" s="4" t="n">
        <v>0.31</v>
      </c>
      <c r="L165" s="4" t="n">
        <v>35</v>
      </c>
      <c r="M165" s="5" t="n">
        <v>715.7</v>
      </c>
      <c r="N165" s="6" t="n">
        <v>220</v>
      </c>
      <c r="O165" s="4" t="n">
        <v>6.09249925882005</v>
      </c>
      <c r="P165" s="4" t="n">
        <v>8.768996960486319</v>
      </c>
      <c r="Q165" s="4" t="n">
        <v>13.96496815286625</v>
      </c>
      <c r="R165" s="4" t="n">
        <v>15.24959742351046</v>
      </c>
      <c r="S165" s="4" t="n">
        <v>11.65366614664587</v>
      </c>
      <c r="T165" s="4" t="n">
        <v>8.884831888026801</v>
      </c>
      <c r="U165" s="4" t="n">
        <v>6.029629629629629</v>
      </c>
      <c r="V165" s="4" t="n">
        <v>13.96496815286625</v>
      </c>
      <c r="W165" s="5" t="n">
        <v>652.7714285714286</v>
      </c>
      <c r="X165" s="5" t="n">
        <v>648.0400000000001</v>
      </c>
      <c r="Y165" s="5" t="n">
        <v>647.2933333333333</v>
      </c>
      <c r="Z165" s="5" t="n">
        <v>663.7666666666667</v>
      </c>
      <c r="AA165" s="5" t="n">
        <v>715.7</v>
      </c>
      <c r="AB165" s="5" t="n">
        <v>715.7</v>
      </c>
      <c r="AC165" s="5" t="n">
        <v>611.3</v>
      </c>
      <c r="AD165" s="5" t="n">
        <v>611.3</v>
      </c>
      <c r="AE165" s="6" t="n">
        <v>14096.42857142857</v>
      </c>
      <c r="AF165" s="6" t="n">
        <v>19871.4</v>
      </c>
      <c r="AG165" s="4" t="n">
        <v>0</v>
      </c>
      <c r="AH165" s="4" t="n">
        <v>26.15714285714286</v>
      </c>
      <c r="AI165" s="4" t="n">
        <v>3.654763568135088</v>
      </c>
      <c r="AJ165" s="4" t="n">
        <v>22.37333333333333</v>
      </c>
      <c r="AK165" s="4" t="n">
        <v>3.126077034139066</v>
      </c>
      <c r="AL165" t="inlineStr">
        <is>
          <t>HIGH</t>
        </is>
      </c>
      <c r="AM165" t="inlineStr">
        <is>
          <t>SMALL</t>
        </is>
      </c>
      <c r="AN165" s="4" t="n">
        <v>2.842223300938823</v>
      </c>
      <c r="AO165" s="4" t="n">
        <v>-1.609286695216041</v>
      </c>
      <c r="AP165" t="inlineStr">
        <is>
          <t>STRETCHED</t>
        </is>
      </c>
      <c r="AQ165" s="4" t="n">
        <v>1.83785714285716</v>
      </c>
      <c r="AR165" s="4" t="n">
        <v>0.116619998281203</v>
      </c>
      <c r="AS165" t="inlineStr">
        <is>
          <t>NOISY</t>
        </is>
      </c>
      <c r="AT165" t="b">
        <v>1</v>
      </c>
      <c r="AU165" t="b">
        <v>1</v>
      </c>
      <c r="AV165" s="3" t="n">
        <v>35</v>
      </c>
      <c r="AW165" t="inlineStr">
        <is>
          <t>DIVERGENCE</t>
        </is>
      </c>
      <c r="AX165" t="b">
        <v>0</v>
      </c>
      <c r="AY165" t="b">
        <v>0</v>
      </c>
      <c r="AZ165" t="b">
        <v>0</v>
      </c>
      <c r="BA165" t="b">
        <v>0</v>
      </c>
      <c r="BB165" s="3" t="n">
        <v>20</v>
      </c>
      <c r="BC165" s="3" t="n">
        <v>10</v>
      </c>
      <c r="BD165" s="3" t="n">
        <v>0</v>
      </c>
      <c r="BE165" s="3" t="n">
        <v>0</v>
      </c>
      <c r="BF165" s="3" t="n">
        <v>0</v>
      </c>
      <c r="BG165" s="3" t="n">
        <v>0</v>
      </c>
      <c r="BH165" t="b">
        <v>0</v>
      </c>
      <c r="BI165" t="b">
        <v>0</v>
      </c>
      <c r="BJ165" t="b">
        <v>0</v>
      </c>
      <c r="BK165" t="inlineStr">
        <is>
          <t>NEUTRAL</t>
        </is>
      </c>
      <c r="BL165" t="inlineStr"/>
      <c r="BM165" t="inlineStr">
        <is>
          <t>near 15D breakout, low upper wick, stretched, vol-price divergence</t>
        </is>
      </c>
    </row>
    <row r="166">
      <c r="A166" s="2" t="n">
        <v>46090</v>
      </c>
      <c r="B166" t="inlineStr">
        <is>
          <t>GMFBS</t>
        </is>
      </c>
      <c r="C166" t="inlineStr">
        <is>
          <t>Microfinance</t>
        </is>
      </c>
      <c r="D166" t="inlineStr">
        <is>
          <t>Ganapati Laghubitta Bittiya Sanstha Limited</t>
        </is>
      </c>
      <c r="E166" t="inlineStr">
        <is>
          <t>HOLD</t>
        </is>
      </c>
      <c r="F166" t="inlineStr"/>
      <c r="G166" t="inlineStr"/>
      <c r="H166" t="inlineStr">
        <is>
          <t>NEUTRAL</t>
        </is>
      </c>
      <c r="I166" s="3" t="n">
        <v>40</v>
      </c>
      <c r="J166" s="4" t="n">
        <v>0.4</v>
      </c>
      <c r="K166" s="4" t="n">
        <v>0.31</v>
      </c>
      <c r="L166" s="4" t="n">
        <v>35</v>
      </c>
      <c r="M166" s="5" t="n">
        <v>1536</v>
      </c>
      <c r="N166" s="6" t="n">
        <v>70</v>
      </c>
      <c r="O166" s="4" t="n">
        <v>8.169014084507031</v>
      </c>
      <c r="P166" s="4" t="n">
        <v>9.714285714285719</v>
      </c>
      <c r="Q166" s="4" t="n">
        <v>6.666666666666665</v>
      </c>
      <c r="R166" s="4" t="n">
        <v>5.567010309278353</v>
      </c>
      <c r="S166" s="4" t="n">
        <v>8.936170212765958</v>
      </c>
      <c r="T166" s="4" t="n">
        <v>3.924221921515558</v>
      </c>
      <c r="U166" s="4" t="n">
        <v>2.536715620827779</v>
      </c>
      <c r="V166" s="4" t="n">
        <v>2.742474916387949</v>
      </c>
      <c r="W166" s="5" t="n">
        <v>1439.157142857143</v>
      </c>
      <c r="X166" s="5" t="n">
        <v>1448.11</v>
      </c>
      <c r="Y166" s="5" t="n">
        <v>1446.66</v>
      </c>
      <c r="Z166" s="5" t="n">
        <v>1473.226666666666</v>
      </c>
      <c r="AA166" s="5" t="n">
        <v>1536</v>
      </c>
      <c r="AB166" s="5" t="n">
        <v>1536</v>
      </c>
      <c r="AC166" s="5" t="n">
        <v>1386.1</v>
      </c>
      <c r="AD166" s="5" t="n">
        <v>1385.1</v>
      </c>
      <c r="AE166" s="6" t="n">
        <v>438.1428571428572</v>
      </c>
      <c r="AF166" s="6" t="n">
        <v>1200.2</v>
      </c>
      <c r="AG166" s="4" t="n">
        <v>0</v>
      </c>
      <c r="AH166" s="4" t="n">
        <v>56.12857142857144</v>
      </c>
      <c r="AI166" s="4" t="n">
        <v>3.654203869047618</v>
      </c>
      <c r="AJ166" s="4" t="n">
        <v>58.52000000000001</v>
      </c>
      <c r="AK166" s="4" t="n">
        <v>3.809895833333331</v>
      </c>
      <c r="AL166" t="inlineStr">
        <is>
          <t>HIGH</t>
        </is>
      </c>
      <c r="AM166" t="inlineStr">
        <is>
          <t>SMALL</t>
        </is>
      </c>
      <c r="AN166" s="4" t="n">
        <v>2.547073603834452</v>
      </c>
      <c r="AO166" s="4" t="n">
        <v>-0.9926888938357926</v>
      </c>
      <c r="AP166" t="inlineStr">
        <is>
          <t>STRETCHED</t>
        </is>
      </c>
      <c r="AQ166" s="4" t="n">
        <v>-0.5199999999999695</v>
      </c>
      <c r="AR166" s="4" t="n">
        <v>0.004395697288615559</v>
      </c>
      <c r="AS166" t="inlineStr">
        <is>
          <t>DOWN</t>
        </is>
      </c>
      <c r="AT166" t="b">
        <v>0</v>
      </c>
      <c r="AU166" t="b">
        <v>1</v>
      </c>
      <c r="AV166" s="3" t="n">
        <v>35</v>
      </c>
      <c r="AW166" t="inlineStr">
        <is>
          <t>DIVERGENCE</t>
        </is>
      </c>
      <c r="AX166" t="b">
        <v>0</v>
      </c>
      <c r="AY166" t="b">
        <v>0</v>
      </c>
      <c r="AZ166" t="b">
        <v>0</v>
      </c>
      <c r="BA166" t="b">
        <v>0</v>
      </c>
      <c r="BB166" s="3" t="n">
        <v>20</v>
      </c>
      <c r="BC166" s="3" t="n">
        <v>10</v>
      </c>
      <c r="BD166" s="3" t="n">
        <v>0</v>
      </c>
      <c r="BE166" s="3" t="n">
        <v>0</v>
      </c>
      <c r="BF166" s="3" t="n">
        <v>1</v>
      </c>
      <c r="BG166" s="3" t="n">
        <v>0</v>
      </c>
      <c r="BH166" t="b">
        <v>0</v>
      </c>
      <c r="BI166" t="b">
        <v>0</v>
      </c>
      <c r="BJ166" t="b">
        <v>0</v>
      </c>
      <c r="BK166" t="inlineStr">
        <is>
          <t>NEUTRAL</t>
        </is>
      </c>
      <c r="BL166" t="inlineStr"/>
      <c r="BM166" t="inlineStr">
        <is>
          <t>near 15D breakout, low upper wick, stretched, vol-price divergence</t>
        </is>
      </c>
    </row>
    <row r="167">
      <c r="A167" s="2" t="n">
        <v>46090</v>
      </c>
      <c r="B167" t="inlineStr">
        <is>
          <t>GMLI</t>
        </is>
      </c>
      <c r="C167" t="inlineStr">
        <is>
          <t>Life Insurance</t>
        </is>
      </c>
      <c r="D167" t="inlineStr">
        <is>
          <t>Guardian Micro Life Insurance Limited</t>
        </is>
      </c>
      <c r="E167" t="inlineStr">
        <is>
          <t>HOLD</t>
        </is>
      </c>
      <c r="F167" t="inlineStr"/>
      <c r="G167" t="inlineStr"/>
      <c r="H167" t="inlineStr">
        <is>
          <t>NEUTRAL</t>
        </is>
      </c>
      <c r="I167" s="3" t="n">
        <v>40</v>
      </c>
      <c r="J167" s="4" t="n">
        <v>0.4</v>
      </c>
      <c r="K167" s="4" t="n">
        <v>0.31</v>
      </c>
      <c r="L167" s="4" t="n">
        <v>35</v>
      </c>
      <c r="M167" s="5" t="n">
        <v>1875</v>
      </c>
      <c r="N167" s="6" t="n">
        <v>90</v>
      </c>
      <c r="O167" s="4" t="n">
        <v>6.00407055630936</v>
      </c>
      <c r="P167" s="4" t="n">
        <v>6.534090909090917</v>
      </c>
      <c r="Q167" s="4" t="n">
        <v>7.795791652293893</v>
      </c>
      <c r="R167" s="4" t="n">
        <v>9.97067448680351</v>
      </c>
      <c r="S167" s="4" t="n">
        <v>7.449856733524363</v>
      </c>
      <c r="T167" s="4" t="n">
        <v>2.291325695581015</v>
      </c>
      <c r="U167" s="4" t="n">
        <v>5.337078651685401</v>
      </c>
      <c r="V167" s="4" t="n">
        <v>9.899771408475466</v>
      </c>
      <c r="W167" s="5" t="n">
        <v>1759.214285714286</v>
      </c>
      <c r="X167" s="5" t="n">
        <v>1747.55</v>
      </c>
      <c r="Y167" s="5" t="n">
        <v>1756.026666666666</v>
      </c>
      <c r="Z167" s="5" t="n">
        <v>1776.023333333333</v>
      </c>
      <c r="AA167" s="5" t="n">
        <v>1875</v>
      </c>
      <c r="AB167" s="5" t="n">
        <v>1888.9</v>
      </c>
      <c r="AC167" s="5" t="n">
        <v>1695.1</v>
      </c>
      <c r="AD167" s="5" t="n">
        <v>1695.1</v>
      </c>
      <c r="AE167" s="6" t="n">
        <v>1165.142857142857</v>
      </c>
      <c r="AF167" s="6" t="n">
        <v>2249.533333333333</v>
      </c>
      <c r="AG167" s="4" t="n">
        <v>0</v>
      </c>
      <c r="AH167" s="4" t="n">
        <v>46.85714285714293</v>
      </c>
      <c r="AI167" s="4" t="n">
        <v>2.499047619047622</v>
      </c>
      <c r="AJ167" s="4" t="n">
        <v>44.30000000000003</v>
      </c>
      <c r="AK167" s="4" t="n">
        <v>2.362666666666668</v>
      </c>
      <c r="AL167" t="inlineStr">
        <is>
          <t>NORMAL</t>
        </is>
      </c>
      <c r="AM167" t="inlineStr">
        <is>
          <t>MEDIUM</t>
        </is>
      </c>
      <c r="AN167" s="4" t="n">
        <v>2.756069597402178</v>
      </c>
      <c r="AO167" s="4" t="n">
        <v>-0.8518678007671511</v>
      </c>
      <c r="AP167" t="inlineStr">
        <is>
          <t>STRETCHED</t>
        </is>
      </c>
      <c r="AQ167" s="4" t="n">
        <v>0.9135714285714573</v>
      </c>
      <c r="AR167" s="4" t="n">
        <v>0.008957691776081309</v>
      </c>
      <c r="AS167" t="inlineStr">
        <is>
          <t>NOISY</t>
        </is>
      </c>
      <c r="AT167" t="b">
        <v>1</v>
      </c>
      <c r="AU167" t="b">
        <v>0</v>
      </c>
      <c r="AV167" s="3" t="n">
        <v>35</v>
      </c>
      <c r="AW167" t="inlineStr">
        <is>
          <t>DIVERGENCE</t>
        </is>
      </c>
      <c r="AX167" t="b">
        <v>0</v>
      </c>
      <c r="AY167" t="b">
        <v>0</v>
      </c>
      <c r="AZ167" t="b">
        <v>0</v>
      </c>
      <c r="BA167" t="b">
        <v>0</v>
      </c>
      <c r="BB167" s="3" t="n">
        <v>20</v>
      </c>
      <c r="BC167" s="3" t="n">
        <v>10</v>
      </c>
      <c r="BD167" s="3" t="n">
        <v>0</v>
      </c>
      <c r="BE167" s="3" t="n">
        <v>0</v>
      </c>
      <c r="BF167" s="3" t="n">
        <v>0</v>
      </c>
      <c r="BG167" s="3" t="n">
        <v>0</v>
      </c>
      <c r="BH167" t="b">
        <v>0</v>
      </c>
      <c r="BI167" t="b">
        <v>0</v>
      </c>
      <c r="BJ167" t="b">
        <v>0</v>
      </c>
      <c r="BK167" t="inlineStr">
        <is>
          <t>NEUTRAL</t>
        </is>
      </c>
      <c r="BL167" t="inlineStr"/>
      <c r="BM167" t="inlineStr">
        <is>
          <t>near 15D breakout, low upper wick, stretched, vol-price divergence</t>
        </is>
      </c>
    </row>
    <row r="168">
      <c r="A168" s="2" t="n">
        <v>46090</v>
      </c>
      <c r="B168" t="inlineStr">
        <is>
          <t>GUFL</t>
        </is>
      </c>
      <c r="C168" t="inlineStr">
        <is>
          <t>Finance Company</t>
        </is>
      </c>
      <c r="D168" t="inlineStr">
        <is>
          <t>Gurkhas Finance Limited</t>
        </is>
      </c>
      <c r="E168" t="inlineStr">
        <is>
          <t>HOLD</t>
        </is>
      </c>
      <c r="F168" t="inlineStr"/>
      <c r="G168" t="inlineStr"/>
      <c r="H168" t="inlineStr">
        <is>
          <t>NEUTRAL</t>
        </is>
      </c>
      <c r="I168" s="3" t="n">
        <v>40</v>
      </c>
      <c r="J168" s="4" t="n">
        <v>0.4</v>
      </c>
      <c r="K168" s="4" t="n">
        <v>0.31</v>
      </c>
      <c r="L168" s="4" t="n">
        <v>35</v>
      </c>
      <c r="M168" s="5" t="n">
        <v>603.5</v>
      </c>
      <c r="N168" s="6" t="n">
        <v>2429</v>
      </c>
      <c r="O168" s="4" t="n">
        <v>6.063268892794382</v>
      </c>
      <c r="P168" s="4" t="n">
        <v>8.93501805054151</v>
      </c>
      <c r="Q168" s="4" t="n">
        <v>10.95789667218239</v>
      </c>
      <c r="R168" s="4" t="n">
        <v>13.65348399246704</v>
      </c>
      <c r="S168" s="4" t="n">
        <v>9.290112278160079</v>
      </c>
      <c r="T168" s="4" t="n">
        <v>4.231433506044913</v>
      </c>
      <c r="U168" s="4" t="n">
        <v>5.877192982456148</v>
      </c>
      <c r="V168" s="4" t="n">
        <v>19.03353057199211</v>
      </c>
      <c r="W168" s="5" t="n">
        <v>555.7857142857143</v>
      </c>
      <c r="X168" s="5" t="n">
        <v>552.5599999999999</v>
      </c>
      <c r="Y168" s="5" t="n">
        <v>555.5866666666667</v>
      </c>
      <c r="Z168" s="5" t="n">
        <v>567.6533333333333</v>
      </c>
      <c r="AA168" s="5" t="n">
        <v>603.7</v>
      </c>
      <c r="AB168" s="5" t="n">
        <v>603.7</v>
      </c>
      <c r="AC168" s="5" t="n">
        <v>527</v>
      </c>
      <c r="AD168" s="5" t="n">
        <v>527</v>
      </c>
      <c r="AE168" s="6" t="n">
        <v>11134</v>
      </c>
      <c r="AF168" s="6" t="n">
        <v>19216.13333333334</v>
      </c>
      <c r="AG168" s="4" t="n">
        <v>0.008547008547010458</v>
      </c>
      <c r="AH168" s="4" t="n">
        <v>21.97142857142856</v>
      </c>
      <c r="AI168" s="4" t="n">
        <v>3.640667534619475</v>
      </c>
      <c r="AJ168" s="4" t="n">
        <v>22.04</v>
      </c>
      <c r="AK168" s="4" t="n">
        <v>3.652029826014906</v>
      </c>
      <c r="AL168" t="inlineStr">
        <is>
          <t>HIGH</t>
        </is>
      </c>
      <c r="AM168" t="inlineStr">
        <is>
          <t>SMALL</t>
        </is>
      </c>
      <c r="AN168" s="4" t="n">
        <v>2.632260939016065</v>
      </c>
      <c r="AO168" s="4" t="n">
        <v>-1.496435791480986</v>
      </c>
      <c r="AP168" t="inlineStr">
        <is>
          <t>STRETCHED</t>
        </is>
      </c>
      <c r="AQ168" s="4" t="n">
        <v>0.2446428571428663</v>
      </c>
      <c r="AR168" s="4" t="n">
        <v>0.00361276890852679</v>
      </c>
      <c r="AS168" t="inlineStr">
        <is>
          <t>NOISY</t>
        </is>
      </c>
      <c r="AT168" t="b">
        <v>0</v>
      </c>
      <c r="AU168" t="b">
        <v>0</v>
      </c>
      <c r="AV168" s="3" t="n">
        <v>35</v>
      </c>
      <c r="AW168" t="inlineStr">
        <is>
          <t>DIVERGENCE</t>
        </is>
      </c>
      <c r="AX168" t="b">
        <v>0</v>
      </c>
      <c r="AY168" t="b">
        <v>0</v>
      </c>
      <c r="AZ168" t="b">
        <v>0</v>
      </c>
      <c r="BA168" t="b">
        <v>0</v>
      </c>
      <c r="BB168" s="3" t="n">
        <v>20</v>
      </c>
      <c r="BC168" s="3" t="n">
        <v>10</v>
      </c>
      <c r="BD168" s="3" t="n">
        <v>0</v>
      </c>
      <c r="BE168" s="3" t="n">
        <v>1</v>
      </c>
      <c r="BF168" s="3" t="n">
        <v>0</v>
      </c>
      <c r="BG168" s="3" t="n">
        <v>0</v>
      </c>
      <c r="BH168" t="b">
        <v>0</v>
      </c>
      <c r="BI168" t="b">
        <v>0</v>
      </c>
      <c r="BJ168" t="b">
        <v>0</v>
      </c>
      <c r="BK168" t="inlineStr">
        <is>
          <t>NEUTRAL</t>
        </is>
      </c>
      <c r="BL168" t="inlineStr"/>
      <c r="BM168" t="inlineStr">
        <is>
          <t>near 15D breakout, low upper wick, stretched, vol-price divergence</t>
        </is>
      </c>
    </row>
    <row r="169">
      <c r="A169" s="2" t="n">
        <v>46090</v>
      </c>
      <c r="B169" t="inlineStr">
        <is>
          <t>GVL</t>
        </is>
      </c>
      <c r="C169" t="inlineStr">
        <is>
          <t>Hydropower</t>
        </is>
      </c>
      <c r="D169" t="inlineStr">
        <is>
          <t>Green Ventures Limited</t>
        </is>
      </c>
      <c r="E169" t="inlineStr">
        <is>
          <t>HOLD</t>
        </is>
      </c>
      <c r="F169" t="inlineStr"/>
      <c r="G169" t="inlineStr"/>
      <c r="H169" t="inlineStr">
        <is>
          <t>NEUTRAL</t>
        </is>
      </c>
      <c r="I169" s="3" t="n">
        <v>40</v>
      </c>
      <c r="J169" s="4" t="n">
        <v>0.4</v>
      </c>
      <c r="K169" s="4" t="n">
        <v>0.31</v>
      </c>
      <c r="L169" s="4" t="n">
        <v>35</v>
      </c>
      <c r="M169" s="5" t="n">
        <v>535</v>
      </c>
      <c r="N169" s="6" t="n">
        <v>198</v>
      </c>
      <c r="O169" s="4" t="n">
        <v>8.124494745351662</v>
      </c>
      <c r="P169" s="4" t="n">
        <v>10.08230452674896</v>
      </c>
      <c r="Q169" s="4" t="n">
        <v>10.30927835051547</v>
      </c>
      <c r="R169" s="4" t="n">
        <v>11.45833333333333</v>
      </c>
      <c r="S169" s="4" t="n">
        <v>10.01439440674481</v>
      </c>
      <c r="T169" s="4" t="n">
        <v>8.739837398373984</v>
      </c>
      <c r="U169" s="4" t="n">
        <v>5.522682445759375</v>
      </c>
      <c r="V169" s="4" t="n">
        <v>7.472880674969873</v>
      </c>
      <c r="W169" s="5" t="n">
        <v>492.4</v>
      </c>
      <c r="X169" s="5" t="n">
        <v>490.18</v>
      </c>
      <c r="Y169" s="5" t="n">
        <v>488.9933333333333</v>
      </c>
      <c r="Z169" s="5" t="n">
        <v>498.7366666666666</v>
      </c>
      <c r="AA169" s="5" t="n">
        <v>535</v>
      </c>
      <c r="AB169" s="5" t="n">
        <v>535</v>
      </c>
      <c r="AC169" s="5" t="n">
        <v>479.1</v>
      </c>
      <c r="AD169" s="5" t="n">
        <v>474</v>
      </c>
      <c r="AE169" s="6" t="n">
        <v>25202.57142857143</v>
      </c>
      <c r="AF169" s="6" t="n">
        <v>44115.2</v>
      </c>
      <c r="AG169" s="4" t="n">
        <v>0</v>
      </c>
      <c r="AH169" s="4" t="n">
        <v>12.02857142857143</v>
      </c>
      <c r="AI169" s="4" t="n">
        <v>2.248331108144188</v>
      </c>
      <c r="AJ169" s="4" t="n">
        <v>12.62666666666666</v>
      </c>
      <c r="AK169" s="4" t="n">
        <v>2.360124610591895</v>
      </c>
      <c r="AL169" t="inlineStr">
        <is>
          <t>NORMAL</t>
        </is>
      </c>
      <c r="AM169" t="inlineStr">
        <is>
          <t>MEDIUM</t>
        </is>
      </c>
      <c r="AN169" s="4" t="n">
        <v>3.395303277780259</v>
      </c>
      <c r="AO169" s="4" t="n">
        <v>-1.521586204983363</v>
      </c>
      <c r="AP169" t="inlineStr">
        <is>
          <t>STRETCHED</t>
        </is>
      </c>
      <c r="AQ169" s="4" t="n">
        <v>1.171785714285724</v>
      </c>
      <c r="AR169" s="4" t="n">
        <v>0.1495691420518056</v>
      </c>
      <c r="AS169" t="inlineStr">
        <is>
          <t>NOISY</t>
        </is>
      </c>
      <c r="AT169" t="b">
        <v>0</v>
      </c>
      <c r="AU169" t="b">
        <v>1</v>
      </c>
      <c r="AV169" s="3" t="n">
        <v>35</v>
      </c>
      <c r="AW169" t="inlineStr">
        <is>
          <t>DIVERGENCE</t>
        </is>
      </c>
      <c r="AX169" t="b">
        <v>0</v>
      </c>
      <c r="AY169" t="b">
        <v>0</v>
      </c>
      <c r="AZ169" t="b">
        <v>0</v>
      </c>
      <c r="BA169" t="b">
        <v>0</v>
      </c>
      <c r="BB169" s="3" t="n">
        <v>20</v>
      </c>
      <c r="BC169" s="3" t="n">
        <v>10</v>
      </c>
      <c r="BD169" s="3" t="n">
        <v>0</v>
      </c>
      <c r="BE169" s="3" t="n">
        <v>1</v>
      </c>
      <c r="BF169" s="3" t="n">
        <v>0</v>
      </c>
      <c r="BG169" s="3" t="n">
        <v>0</v>
      </c>
      <c r="BH169" t="b">
        <v>0</v>
      </c>
      <c r="BI169" t="b">
        <v>0</v>
      </c>
      <c r="BJ169" t="b">
        <v>0</v>
      </c>
      <c r="BK169" t="inlineStr">
        <is>
          <t>NEUTRAL</t>
        </is>
      </c>
      <c r="BL169" t="inlineStr"/>
      <c r="BM169" t="inlineStr">
        <is>
          <t>near 15D breakout, low upper wick, stretched, vol-price divergence</t>
        </is>
      </c>
    </row>
    <row r="170">
      <c r="A170" s="2" t="n">
        <v>46090</v>
      </c>
      <c r="B170" t="inlineStr">
        <is>
          <t>HATHY</t>
        </is>
      </c>
      <c r="C170" t="inlineStr">
        <is>
          <t>Investment</t>
        </is>
      </c>
      <c r="D170" t="inlineStr">
        <is>
          <t>Hathway Investment Nepal Limited</t>
        </is>
      </c>
      <c r="E170" t="inlineStr">
        <is>
          <t>HOLD</t>
        </is>
      </c>
      <c r="F170" t="inlineStr"/>
      <c r="G170" t="inlineStr"/>
      <c r="H170" t="inlineStr">
        <is>
          <t>NEUTRAL</t>
        </is>
      </c>
      <c r="I170" s="3" t="n">
        <v>40</v>
      </c>
      <c r="J170" s="4" t="n">
        <v>0.4</v>
      </c>
      <c r="K170" s="4" t="n">
        <v>0.31</v>
      </c>
      <c r="L170" s="4" t="n">
        <v>35</v>
      </c>
      <c r="M170" s="5" t="n">
        <v>994.5</v>
      </c>
      <c r="N170" s="6" t="n">
        <v>385</v>
      </c>
      <c r="O170" s="4" t="n">
        <v>8.215451577801968</v>
      </c>
      <c r="P170" s="4" t="n">
        <v>10.01106194690264</v>
      </c>
      <c r="Q170" s="4" t="n">
        <v>10.2549889135255</v>
      </c>
      <c r="R170" s="4" t="n">
        <v>11.50353178607468</v>
      </c>
      <c r="S170" s="4" t="n">
        <v>8.451472191930209</v>
      </c>
      <c r="T170" s="4" t="n">
        <v>8.215451577801968</v>
      </c>
      <c r="U170" s="4" t="n">
        <v>6.637357924083198</v>
      </c>
      <c r="V170" s="4" t="n">
        <v>13.37209302325581</v>
      </c>
      <c r="W170" s="5" t="n">
        <v>915.0714285714286</v>
      </c>
      <c r="X170" s="5" t="n">
        <v>910.75</v>
      </c>
      <c r="Y170" s="5" t="n">
        <v>916.1733333333334</v>
      </c>
      <c r="Z170" s="5" t="n">
        <v>921.4799999999999</v>
      </c>
      <c r="AA170" s="5" t="n">
        <v>994.5</v>
      </c>
      <c r="AB170" s="5" t="n">
        <v>994.5</v>
      </c>
      <c r="AC170" s="5" t="n">
        <v>885</v>
      </c>
      <c r="AD170" s="5" t="n">
        <v>885</v>
      </c>
      <c r="AE170" s="6" t="n">
        <v>5816.571428571428</v>
      </c>
      <c r="AF170" s="6" t="n">
        <v>12156.53333333333</v>
      </c>
      <c r="AG170" s="4" t="n">
        <v>0</v>
      </c>
      <c r="AH170" s="4" t="n">
        <v>24</v>
      </c>
      <c r="AI170" s="4" t="n">
        <v>2.413273001508293</v>
      </c>
      <c r="AJ170" s="4" t="n">
        <v>24.89333333333332</v>
      </c>
      <c r="AK170" s="4" t="n">
        <v>2.503100385453323</v>
      </c>
      <c r="AL170" t="inlineStr">
        <is>
          <t>NORMAL</t>
        </is>
      </c>
      <c r="AM170" t="inlineStr">
        <is>
          <t>MEDIUM</t>
        </is>
      </c>
      <c r="AN170" s="4" t="n">
        <v>2.848736292853649</v>
      </c>
      <c r="AO170" s="4" t="n">
        <v>-0.9806633708400112</v>
      </c>
      <c r="AP170" t="inlineStr">
        <is>
          <t>STRETCHED</t>
        </is>
      </c>
      <c r="AQ170" s="4" t="n">
        <v>0.0175000000000159</v>
      </c>
      <c r="AR170" s="4" t="n">
        <v>8.101982496063985e-06</v>
      </c>
      <c r="AS170" t="inlineStr">
        <is>
          <t>NOISY</t>
        </is>
      </c>
      <c r="AT170" t="b">
        <v>0</v>
      </c>
      <c r="AU170" t="b">
        <v>1</v>
      </c>
      <c r="AV170" s="3" t="n">
        <v>35</v>
      </c>
      <c r="AW170" t="inlineStr">
        <is>
          <t>DIVERGENCE</t>
        </is>
      </c>
      <c r="AX170" t="b">
        <v>0</v>
      </c>
      <c r="AY170" t="b">
        <v>0</v>
      </c>
      <c r="AZ170" t="b">
        <v>0</v>
      </c>
      <c r="BA170" t="b">
        <v>0</v>
      </c>
      <c r="BB170" s="3" t="n">
        <v>20</v>
      </c>
      <c r="BC170" s="3" t="n">
        <v>10</v>
      </c>
      <c r="BD170" s="3" t="n">
        <v>0</v>
      </c>
      <c r="BE170" s="3" t="n">
        <v>1</v>
      </c>
      <c r="BF170" s="3" t="n">
        <v>0</v>
      </c>
      <c r="BG170" s="3" t="n">
        <v>0</v>
      </c>
      <c r="BH170" t="b">
        <v>0</v>
      </c>
      <c r="BI170" t="b">
        <v>0</v>
      </c>
      <c r="BJ170" t="b">
        <v>0</v>
      </c>
      <c r="BK170" t="inlineStr">
        <is>
          <t>NEUTRAL</t>
        </is>
      </c>
      <c r="BL170" t="inlineStr"/>
      <c r="BM170" t="inlineStr">
        <is>
          <t>near 15D breakout, low upper wick, stretched, vol-price divergence</t>
        </is>
      </c>
    </row>
    <row r="171">
      <c r="A171" s="2" t="n">
        <v>46090</v>
      </c>
      <c r="B171" t="inlineStr">
        <is>
          <t>HBL</t>
        </is>
      </c>
      <c r="C171" t="inlineStr">
        <is>
          <t>Commercial Bank</t>
        </is>
      </c>
      <c r="D171" t="inlineStr">
        <is>
          <t>Himalayan Bank Limited</t>
        </is>
      </c>
      <c r="E171" t="inlineStr">
        <is>
          <t>HOLD</t>
        </is>
      </c>
      <c r="F171" t="inlineStr"/>
      <c r="G171" t="inlineStr"/>
      <c r="H171" t="inlineStr">
        <is>
          <t>NEUTRAL</t>
        </is>
      </c>
      <c r="I171" s="3" t="n">
        <v>40</v>
      </c>
      <c r="J171" s="4" t="n">
        <v>0.4</v>
      </c>
      <c r="K171" s="4" t="n">
        <v>0.31</v>
      </c>
      <c r="L171" s="4" t="n">
        <v>35</v>
      </c>
      <c r="M171" s="5" t="n">
        <v>212</v>
      </c>
      <c r="N171" s="6" t="n">
        <v>2792</v>
      </c>
      <c r="O171" s="4" t="n">
        <v>8.108108108108114</v>
      </c>
      <c r="P171" s="4" t="n">
        <v>10.76280041797282</v>
      </c>
      <c r="Q171" s="4" t="n">
        <v>13.06666666666667</v>
      </c>
      <c r="R171" s="4" t="n">
        <v>13.42964151952917</v>
      </c>
      <c r="S171" s="4" t="n">
        <v>11.57894736842104</v>
      </c>
      <c r="T171" s="4" t="n">
        <v>11.57894736842104</v>
      </c>
      <c r="U171" s="4" t="n">
        <v>9.334708612686949</v>
      </c>
      <c r="V171" s="4" t="n">
        <v>11.57894736842104</v>
      </c>
      <c r="W171" s="5" t="n">
        <v>192.7285714285714</v>
      </c>
      <c r="X171" s="5" t="n">
        <v>191.31</v>
      </c>
      <c r="Y171" s="5" t="n">
        <v>190.6333333333333</v>
      </c>
      <c r="Z171" s="5" t="n">
        <v>191.6533333333333</v>
      </c>
      <c r="AA171" s="5" t="n">
        <v>212.1</v>
      </c>
      <c r="AB171" s="5" t="n">
        <v>212.1</v>
      </c>
      <c r="AC171" s="5" t="n">
        <v>184.4</v>
      </c>
      <c r="AD171" s="5" t="n">
        <v>184.4</v>
      </c>
      <c r="AE171" s="6" t="n">
        <v>50981.57142857143</v>
      </c>
      <c r="AF171" s="6" t="n">
        <v>69001.06666666667</v>
      </c>
      <c r="AG171" s="4" t="n">
        <v>0.008264462809916889</v>
      </c>
      <c r="AH171" s="4" t="n">
        <v>6.371428571428567</v>
      </c>
      <c r="AI171" s="4" t="n">
        <v>3.005390835579498</v>
      </c>
      <c r="AJ171" s="4" t="n">
        <v>4.986666666666665</v>
      </c>
      <c r="AK171" s="4" t="n">
        <v>2.352201257861624</v>
      </c>
      <c r="AL171" t="inlineStr">
        <is>
          <t>NORMAL</t>
        </is>
      </c>
      <c r="AM171" t="inlineStr">
        <is>
          <t>MEDIUM</t>
        </is>
      </c>
      <c r="AN171" s="4" t="n">
        <v>3.358119049699604</v>
      </c>
      <c r="AO171" s="4" t="n">
        <v>-2.016199503676963</v>
      </c>
      <c r="AP171" t="inlineStr">
        <is>
          <t>STRETCHED</t>
        </is>
      </c>
      <c r="AQ171" s="4" t="n">
        <v>0.7135714285714332</v>
      </c>
      <c r="AR171" s="4" t="n">
        <v>0.2515495402546074</v>
      </c>
      <c r="AS171" t="inlineStr">
        <is>
          <t>NOISY</t>
        </is>
      </c>
      <c r="AT171" t="b">
        <v>1</v>
      </c>
      <c r="AU171" t="b">
        <v>0</v>
      </c>
      <c r="AV171" s="3" t="n">
        <v>35</v>
      </c>
      <c r="AW171" t="inlineStr">
        <is>
          <t>DIVERGENCE</t>
        </is>
      </c>
      <c r="AX171" t="b">
        <v>0</v>
      </c>
      <c r="AY171" t="b">
        <v>0</v>
      </c>
      <c r="AZ171" t="b">
        <v>0</v>
      </c>
      <c r="BA171" t="b">
        <v>0</v>
      </c>
      <c r="BB171" s="3" t="n">
        <v>20</v>
      </c>
      <c r="BC171" s="3" t="n">
        <v>10</v>
      </c>
      <c r="BD171" s="3" t="n">
        <v>0</v>
      </c>
      <c r="BE171" s="3" t="n">
        <v>1</v>
      </c>
      <c r="BF171" s="3" t="n">
        <v>0</v>
      </c>
      <c r="BG171" s="3" t="n">
        <v>1</v>
      </c>
      <c r="BH171" t="b">
        <v>0</v>
      </c>
      <c r="BI171" t="b">
        <v>0</v>
      </c>
      <c r="BJ171" t="b">
        <v>1</v>
      </c>
      <c r="BK171" t="inlineStr">
        <is>
          <t>SHAKEOUT</t>
        </is>
      </c>
      <c r="BL171" t="inlineStr">
        <is>
          <t>Shake≥70 on 1/3 days</t>
        </is>
      </c>
      <c r="BM171" t="inlineStr">
        <is>
          <t>near 15D breakout, low upper wick, stretched, vol-price divergence, sentiment:shakeout</t>
        </is>
      </c>
    </row>
    <row r="172">
      <c r="A172" s="2" t="n">
        <v>46090</v>
      </c>
      <c r="B172" t="inlineStr">
        <is>
          <t>HDL</t>
        </is>
      </c>
      <c r="C172" t="inlineStr">
        <is>
          <t>Manufacturing and Processing</t>
        </is>
      </c>
      <c r="D172" t="inlineStr">
        <is>
          <t>Himalayan Distillery Limited</t>
        </is>
      </c>
      <c r="E172" t="inlineStr">
        <is>
          <t>HOLD</t>
        </is>
      </c>
      <c r="F172" t="inlineStr"/>
      <c r="G172" t="inlineStr"/>
      <c r="H172" t="inlineStr">
        <is>
          <t>NEUTRAL</t>
        </is>
      </c>
      <c r="I172" s="3" t="n">
        <v>40</v>
      </c>
      <c r="J172" s="4" t="n">
        <v>0.4</v>
      </c>
      <c r="K172" s="4" t="n">
        <v>0.31</v>
      </c>
      <c r="L172" s="4" t="n">
        <v>35</v>
      </c>
      <c r="M172" s="5" t="n">
        <v>1270</v>
      </c>
      <c r="N172" s="6" t="n">
        <v>2492</v>
      </c>
      <c r="O172" s="4" t="n">
        <v>9.596133931653439</v>
      </c>
      <c r="P172" s="4" t="n">
        <v>11.01398601398602</v>
      </c>
      <c r="Q172" s="4" t="n">
        <v>11.59929701230229</v>
      </c>
      <c r="R172" s="4" t="n">
        <v>11.89427312775331</v>
      </c>
      <c r="S172" s="4" t="n">
        <v>11.64835164835165</v>
      </c>
      <c r="T172" s="4" t="n">
        <v>11.30587204206837</v>
      </c>
      <c r="U172" s="4" t="n">
        <v>10.33883579496091</v>
      </c>
      <c r="V172" s="4" t="n">
        <v>11.11111111111112</v>
      </c>
      <c r="W172" s="5" t="n">
        <v>1160.057142857143</v>
      </c>
      <c r="X172" s="5" t="n">
        <v>1152.71</v>
      </c>
      <c r="Y172" s="5" t="n">
        <v>1147.913333333333</v>
      </c>
      <c r="Z172" s="5" t="n">
        <v>1149.293333333334</v>
      </c>
      <c r="AA172" s="5" t="n">
        <v>1274</v>
      </c>
      <c r="AB172" s="5" t="n">
        <v>1274</v>
      </c>
      <c r="AC172" s="5" t="n">
        <v>1130</v>
      </c>
      <c r="AD172" s="5" t="n">
        <v>1128</v>
      </c>
      <c r="AE172" s="6" t="n">
        <v>34186.57142857143</v>
      </c>
      <c r="AF172" s="6" t="n">
        <v>44452.53333333333</v>
      </c>
      <c r="AG172" s="4" t="n">
        <v>0.04343105320304021</v>
      </c>
      <c r="AH172" s="4" t="n">
        <v>31.12857142857144</v>
      </c>
      <c r="AI172" s="4" t="n">
        <v>2.451068616422946</v>
      </c>
      <c r="AJ172" s="4" t="n">
        <v>22.83333333333333</v>
      </c>
      <c r="AK172" s="4" t="n">
        <v>1.79790026246719</v>
      </c>
      <c r="AL172" t="inlineStr">
        <is>
          <t>NORMAL</t>
        </is>
      </c>
      <c r="AM172" t="inlineStr">
        <is>
          <t>MEDIUM</t>
        </is>
      </c>
      <c r="AN172" s="4" t="n">
        <v>3.554310780587218</v>
      </c>
      <c r="AO172" s="4" t="n">
        <v>-2.082848819253706</v>
      </c>
      <c r="AP172" t="inlineStr">
        <is>
          <t>STRETCHED</t>
        </is>
      </c>
      <c r="AQ172" s="4" t="n">
        <v>3.799285714285726</v>
      </c>
      <c r="AR172" s="4" t="n">
        <v>0.2446854977189419</v>
      </c>
      <c r="AS172" t="inlineStr">
        <is>
          <t>NOISY</t>
        </is>
      </c>
      <c r="AT172" t="b">
        <v>1</v>
      </c>
      <c r="AU172" t="b">
        <v>0</v>
      </c>
      <c r="AV172" s="3" t="n">
        <v>35</v>
      </c>
      <c r="AW172" t="inlineStr">
        <is>
          <t>DIVERGENCE</t>
        </is>
      </c>
      <c r="AX172" t="b">
        <v>0</v>
      </c>
      <c r="AY172" t="b">
        <v>0</v>
      </c>
      <c r="AZ172" t="b">
        <v>0</v>
      </c>
      <c r="BA172" t="b">
        <v>0</v>
      </c>
      <c r="BB172" s="3" t="n">
        <v>20</v>
      </c>
      <c r="BC172" s="3" t="n">
        <v>10</v>
      </c>
      <c r="BD172" s="3" t="n">
        <v>0</v>
      </c>
      <c r="BE172" s="3" t="n">
        <v>1</v>
      </c>
      <c r="BF172" s="3" t="n">
        <v>0</v>
      </c>
      <c r="BG172" s="3" t="n">
        <v>0</v>
      </c>
      <c r="BH172" t="b">
        <v>0</v>
      </c>
      <c r="BI172" t="b">
        <v>0</v>
      </c>
      <c r="BJ172" t="b">
        <v>0</v>
      </c>
      <c r="BK172" t="inlineStr">
        <is>
          <t>NEUTRAL</t>
        </is>
      </c>
      <c r="BL172" t="inlineStr"/>
      <c r="BM172" t="inlineStr">
        <is>
          <t>near 15D breakout, low upper wick, stretched, vol-price divergence</t>
        </is>
      </c>
    </row>
    <row r="173">
      <c r="A173" s="2" t="n">
        <v>46090</v>
      </c>
      <c r="B173" t="inlineStr">
        <is>
          <t>HEI</t>
        </is>
      </c>
      <c r="C173" t="inlineStr">
        <is>
          <t>Non-Life Insurance</t>
        </is>
      </c>
      <c r="D173" t="inlineStr">
        <is>
          <t>Himalayan Everest Insurance Limited</t>
        </is>
      </c>
      <c r="E173" t="inlineStr">
        <is>
          <t>HOLD</t>
        </is>
      </c>
      <c r="F173" t="inlineStr"/>
      <c r="G173" t="inlineStr"/>
      <c r="H173" t="inlineStr">
        <is>
          <t>NEUTRAL</t>
        </is>
      </c>
      <c r="I173" s="3" t="n">
        <v>40</v>
      </c>
      <c r="J173" s="4" t="n">
        <v>0.4</v>
      </c>
      <c r="K173" s="4" t="n">
        <v>0.31</v>
      </c>
      <c r="L173" s="4" t="n">
        <v>35</v>
      </c>
      <c r="M173" s="5" t="n">
        <v>534</v>
      </c>
      <c r="N173" s="6" t="n">
        <v>764</v>
      </c>
      <c r="O173" s="4" t="n">
        <v>2.161851922709013</v>
      </c>
      <c r="P173" s="4" t="n">
        <v>3.14854162642455</v>
      </c>
      <c r="Q173" s="4" t="n">
        <v>5.805428967703596</v>
      </c>
      <c r="R173" s="4" t="n">
        <v>5.325443786982254</v>
      </c>
      <c r="S173" s="4" t="n">
        <v>6.374501992031867</v>
      </c>
      <c r="T173" s="4" t="n">
        <v>3.488372093023262</v>
      </c>
      <c r="U173" s="4" t="n">
        <v>3.971962616822422</v>
      </c>
      <c r="V173" s="4" t="n">
        <v>5.952380952380953</v>
      </c>
      <c r="W173" s="5" t="n">
        <v>515.5571428571428</v>
      </c>
      <c r="X173" s="5" t="n">
        <v>511.73</v>
      </c>
      <c r="Y173" s="5" t="n">
        <v>510.1533333333334</v>
      </c>
      <c r="Z173" s="5" t="n">
        <v>514.1800000000001</v>
      </c>
      <c r="AA173" s="5" t="n">
        <v>534</v>
      </c>
      <c r="AB173" s="5" t="n">
        <v>534</v>
      </c>
      <c r="AC173" s="5" t="n">
        <v>501.2</v>
      </c>
      <c r="AD173" s="5" t="n">
        <v>490</v>
      </c>
      <c r="AE173" s="6" t="n">
        <v>5706.857142857143</v>
      </c>
      <c r="AF173" s="6" t="n">
        <v>10585.8</v>
      </c>
      <c r="AG173" s="4" t="n">
        <v>0</v>
      </c>
      <c r="AH173" s="4" t="n">
        <v>12.62857142857142</v>
      </c>
      <c r="AI173" s="4" t="n">
        <v>2.364901016586405</v>
      </c>
      <c r="AJ173" s="4" t="n">
        <v>12.06</v>
      </c>
      <c r="AK173" s="4" t="n">
        <v>2.258426966292129</v>
      </c>
      <c r="AL173" t="inlineStr">
        <is>
          <t>NORMAL</t>
        </is>
      </c>
      <c r="AM173" t="inlineStr">
        <is>
          <t>MEDIUM</t>
        </is>
      </c>
      <c r="AN173" s="4" t="n">
        <v>2.556298042087306</v>
      </c>
      <c r="AO173" s="4" t="n">
        <v>-1.179318333785575</v>
      </c>
      <c r="AP173" t="inlineStr">
        <is>
          <t>STRETCHED</t>
        </is>
      </c>
      <c r="AQ173" s="4" t="n">
        <v>1.234285714285731</v>
      </c>
      <c r="AR173" s="4" t="n">
        <v>0.350129749603122</v>
      </c>
      <c r="AS173" t="inlineStr">
        <is>
          <t>WEAK</t>
        </is>
      </c>
      <c r="AT173" t="b">
        <v>0</v>
      </c>
      <c r="AU173" t="b">
        <v>1</v>
      </c>
      <c r="AV173" s="3" t="n">
        <v>35</v>
      </c>
      <c r="AW173" t="inlineStr">
        <is>
          <t>DIVERGENCE</t>
        </is>
      </c>
      <c r="AX173" t="b">
        <v>0</v>
      </c>
      <c r="AY173" t="b">
        <v>0</v>
      </c>
      <c r="AZ173" t="b">
        <v>0</v>
      </c>
      <c r="BA173" t="b">
        <v>0</v>
      </c>
      <c r="BB173" s="3" t="n">
        <v>40</v>
      </c>
      <c r="BC173" s="3" t="n">
        <v>10</v>
      </c>
      <c r="BD173" s="3" t="n">
        <v>0</v>
      </c>
      <c r="BE173" s="3" t="n">
        <v>0</v>
      </c>
      <c r="BF173" s="3" t="n">
        <v>0</v>
      </c>
      <c r="BG173" s="3" t="n">
        <v>0</v>
      </c>
      <c r="BH173" t="b">
        <v>0</v>
      </c>
      <c r="BI173" t="b">
        <v>0</v>
      </c>
      <c r="BJ173" t="b">
        <v>0</v>
      </c>
      <c r="BK173" t="inlineStr">
        <is>
          <t>NEUTRAL</t>
        </is>
      </c>
      <c r="BL173" t="inlineStr"/>
      <c r="BM173" t="inlineStr">
        <is>
          <t>near 15D breakout, low upper wick, stretched, vol-price divergence</t>
        </is>
      </c>
    </row>
    <row r="174">
      <c r="A174" s="2" t="n">
        <v>46090</v>
      </c>
      <c r="B174" t="inlineStr">
        <is>
          <t>HIDCL</t>
        </is>
      </c>
      <c r="C174" t="inlineStr">
        <is>
          <t>Investment</t>
        </is>
      </c>
      <c r="D174" t="inlineStr">
        <is>
          <t>Hydroelectricity Investment and Development Company Limited</t>
        </is>
      </c>
      <c r="E174" t="inlineStr">
        <is>
          <t>HOLD</t>
        </is>
      </c>
      <c r="F174" t="inlineStr"/>
      <c r="G174" t="inlineStr"/>
      <c r="H174" t="inlineStr">
        <is>
          <t>NEUTRAL</t>
        </is>
      </c>
      <c r="I174" s="3" t="n">
        <v>40</v>
      </c>
      <c r="J174" s="4" t="n">
        <v>0.4</v>
      </c>
      <c r="K174" s="4" t="n">
        <v>0.31</v>
      </c>
      <c r="L174" s="4" t="n">
        <v>35</v>
      </c>
      <c r="M174" s="5" t="n">
        <v>292</v>
      </c>
      <c r="N174" s="6" t="n">
        <v>2844</v>
      </c>
      <c r="O174" s="4" t="n">
        <v>9.609609609609615</v>
      </c>
      <c r="P174" s="4" t="n">
        <v>11.49293623520429</v>
      </c>
      <c r="Q174" s="4" t="n">
        <v>12.65432098765433</v>
      </c>
      <c r="R174" s="4" t="n">
        <v>14.50980392156862</v>
      </c>
      <c r="S174" s="4" t="n">
        <v>9.56848030018762</v>
      </c>
      <c r="T174" s="4" t="n">
        <v>10.73189230185818</v>
      </c>
      <c r="U174" s="4" t="n">
        <v>9.527381845461358</v>
      </c>
      <c r="V174" s="4" t="n">
        <v>13.75146084924037</v>
      </c>
      <c r="W174" s="5" t="n">
        <v>265.3571428571428</v>
      </c>
      <c r="X174" s="5" t="n">
        <v>263.74</v>
      </c>
      <c r="Y174" s="5" t="n">
        <v>263.54</v>
      </c>
      <c r="Z174" s="5" t="n">
        <v>263.79</v>
      </c>
      <c r="AA174" s="5" t="n">
        <v>292</v>
      </c>
      <c r="AB174" s="5" t="n">
        <v>292</v>
      </c>
      <c r="AC174" s="5" t="n">
        <v>255</v>
      </c>
      <c r="AD174" s="5" t="n">
        <v>254.6</v>
      </c>
      <c r="AE174" s="6" t="n">
        <v>70095.42857142857</v>
      </c>
      <c r="AF174" s="6" t="n">
        <v>109293.7333333333</v>
      </c>
      <c r="AG174" s="4" t="n">
        <v>0</v>
      </c>
      <c r="AH174" s="4" t="n">
        <v>8.885714285714291</v>
      </c>
      <c r="AI174" s="4" t="n">
        <v>3.043052837573377</v>
      </c>
      <c r="AJ174" s="4" t="n">
        <v>7.313333333333338</v>
      </c>
      <c r="AK174" s="4" t="n">
        <v>2.504566210045655</v>
      </c>
      <c r="AL174" t="inlineStr">
        <is>
          <t>NORMAL</t>
        </is>
      </c>
      <c r="AM174" t="inlineStr">
        <is>
          <t>MEDIUM</t>
        </is>
      </c>
      <c r="AN174" s="4" t="n">
        <v>3.344771619741211</v>
      </c>
      <c r="AO174" s="4" t="n">
        <v>-1.970818673874674</v>
      </c>
      <c r="AP174" t="inlineStr">
        <is>
          <t>STRETCHED</t>
        </is>
      </c>
      <c r="AQ174" s="4" t="n">
        <v>0.7042857142857224</v>
      </c>
      <c r="AR174" s="4" t="n">
        <v>0.1370221891731443</v>
      </c>
      <c r="AS174" t="inlineStr">
        <is>
          <t>NOISY</t>
        </is>
      </c>
      <c r="AT174" t="b">
        <v>1</v>
      </c>
      <c r="AU174" t="b">
        <v>1</v>
      </c>
      <c r="AV174" s="3" t="n">
        <v>35</v>
      </c>
      <c r="AW174" t="inlineStr">
        <is>
          <t>DIVERGENCE</t>
        </is>
      </c>
      <c r="AX174" t="b">
        <v>0</v>
      </c>
      <c r="AY174" t="b">
        <v>0</v>
      </c>
      <c r="AZ174" t="b">
        <v>0</v>
      </c>
      <c r="BA174" t="b">
        <v>0</v>
      </c>
      <c r="BB174" s="3" t="n">
        <v>20</v>
      </c>
      <c r="BC174" s="3" t="n">
        <v>10</v>
      </c>
      <c r="BD174" s="3" t="n">
        <v>0</v>
      </c>
      <c r="BE174" s="3" t="n">
        <v>2</v>
      </c>
      <c r="BF174" s="3" t="n">
        <v>0</v>
      </c>
      <c r="BG174" s="3" t="n">
        <v>1</v>
      </c>
      <c r="BH174" t="b">
        <v>0</v>
      </c>
      <c r="BI174" t="b">
        <v>0</v>
      </c>
      <c r="BJ174" t="b">
        <v>1</v>
      </c>
      <c r="BK174" t="inlineStr">
        <is>
          <t>SHAKEOUT</t>
        </is>
      </c>
      <c r="BL174" t="inlineStr">
        <is>
          <t>Shake≥70 on 1/3 days</t>
        </is>
      </c>
      <c r="BM174" t="inlineStr">
        <is>
          <t>near 15D breakout, low upper wick, stretched, vol-price divergence, sentiment:shakeout</t>
        </is>
      </c>
    </row>
    <row r="175">
      <c r="A175" s="2" t="n">
        <v>46090</v>
      </c>
      <c r="B175" t="inlineStr">
        <is>
          <t>HLI</t>
        </is>
      </c>
      <c r="C175" t="inlineStr">
        <is>
          <t>Life Insurance</t>
        </is>
      </c>
      <c r="D175" t="inlineStr">
        <is>
          <t>Himalayan Life Insurance Limited</t>
        </is>
      </c>
      <c r="E175" t="inlineStr">
        <is>
          <t>HOLD</t>
        </is>
      </c>
      <c r="F175" t="inlineStr"/>
      <c r="G175" t="inlineStr"/>
      <c r="H175" t="inlineStr">
        <is>
          <t>NEUTRAL</t>
        </is>
      </c>
      <c r="I175" s="3" t="n">
        <v>40</v>
      </c>
      <c r="J175" s="4" t="n">
        <v>0.4</v>
      </c>
      <c r="K175" s="4" t="n">
        <v>0.31</v>
      </c>
      <c r="L175" s="4" t="n">
        <v>35</v>
      </c>
      <c r="M175" s="5" t="n">
        <v>397.8</v>
      </c>
      <c r="N175" s="6" t="n">
        <v>1622</v>
      </c>
      <c r="O175" s="4" t="n">
        <v>6.648793565683642</v>
      </c>
      <c r="P175" s="4" t="n">
        <v>8.244897959183684</v>
      </c>
      <c r="Q175" s="4" t="n">
        <v>8.599508599508599</v>
      </c>
      <c r="R175" s="4" t="n">
        <v>10.19390581717452</v>
      </c>
      <c r="S175" s="4" t="n">
        <v>9.859154929577452</v>
      </c>
      <c r="T175" s="4" t="n">
        <v>7.542579075425793</v>
      </c>
      <c r="U175" s="4" t="n">
        <v>7.513513513513526</v>
      </c>
      <c r="V175" s="4" t="n">
        <v>8.392370572207097</v>
      </c>
      <c r="W175" s="5" t="n">
        <v>369.7857142857143</v>
      </c>
      <c r="X175" s="5" t="n">
        <v>367.55</v>
      </c>
      <c r="Y175" s="5" t="n">
        <v>366.2066666666667</v>
      </c>
      <c r="Z175" s="5" t="n">
        <v>368.9333333333333</v>
      </c>
      <c r="AA175" s="5" t="n">
        <v>397.8</v>
      </c>
      <c r="AB175" s="5" t="n">
        <v>397.8</v>
      </c>
      <c r="AC175" s="5" t="n">
        <v>358</v>
      </c>
      <c r="AD175" s="5" t="n">
        <v>358</v>
      </c>
      <c r="AE175" s="6" t="n">
        <v>31750.85714285714</v>
      </c>
      <c r="AF175" s="6" t="n">
        <v>46317.73333333333</v>
      </c>
      <c r="AG175" s="4" t="n">
        <v>0</v>
      </c>
      <c r="AH175" s="4" t="n">
        <v>10.74285714285715</v>
      </c>
      <c r="AI175" s="4" t="n">
        <v>2.700567406449754</v>
      </c>
      <c r="AJ175" s="4" t="n">
        <v>8.206666666666665</v>
      </c>
      <c r="AK175" s="4" t="n">
        <v>2.063013239483822</v>
      </c>
      <c r="AL175" t="inlineStr">
        <is>
          <t>NORMAL</t>
        </is>
      </c>
      <c r="AM175" t="inlineStr">
        <is>
          <t>MEDIUM</t>
        </is>
      </c>
      <c r="AN175" s="4" t="n">
        <v>3.353155701060903</v>
      </c>
      <c r="AO175" s="4" t="n">
        <v>-2.158599113212909</v>
      </c>
      <c r="AP175" t="inlineStr">
        <is>
          <t>STRETCHED</t>
        </is>
      </c>
      <c r="AQ175" s="4" t="n">
        <v>1.102500000000004</v>
      </c>
      <c r="AR175" s="4" t="n">
        <v>0.2738443170529175</v>
      </c>
      <c r="AS175" t="inlineStr">
        <is>
          <t>NOISY</t>
        </is>
      </c>
      <c r="AT175" t="b">
        <v>0</v>
      </c>
      <c r="AU175" t="b">
        <v>1</v>
      </c>
      <c r="AV175" s="3" t="n">
        <v>35</v>
      </c>
      <c r="AW175" t="inlineStr">
        <is>
          <t>DIVERGENCE</t>
        </is>
      </c>
      <c r="AX175" t="b">
        <v>0</v>
      </c>
      <c r="AY175" t="b">
        <v>0</v>
      </c>
      <c r="AZ175" t="b">
        <v>0</v>
      </c>
      <c r="BA175" t="b">
        <v>0</v>
      </c>
      <c r="BB175" s="3" t="n">
        <v>20</v>
      </c>
      <c r="BC175" s="3" t="n">
        <v>10</v>
      </c>
      <c r="BD175" s="3" t="n">
        <v>0</v>
      </c>
      <c r="BE175" s="3" t="n">
        <v>1</v>
      </c>
      <c r="BF175" s="3" t="n">
        <v>0</v>
      </c>
      <c r="BG175" s="3" t="n">
        <v>0</v>
      </c>
      <c r="BH175" t="b">
        <v>0</v>
      </c>
      <c r="BI175" t="b">
        <v>0</v>
      </c>
      <c r="BJ175" t="b">
        <v>0</v>
      </c>
      <c r="BK175" t="inlineStr">
        <is>
          <t>NEUTRAL</t>
        </is>
      </c>
      <c r="BL175" t="inlineStr"/>
      <c r="BM175" t="inlineStr">
        <is>
          <t>near 15D breakout, low upper wick, stretched, vol-price divergence</t>
        </is>
      </c>
    </row>
    <row r="176">
      <c r="A176" s="2" t="n">
        <v>46090</v>
      </c>
      <c r="B176" t="inlineStr">
        <is>
          <t>HPPL</t>
        </is>
      </c>
      <c r="C176" t="inlineStr">
        <is>
          <t>Hydropower</t>
        </is>
      </c>
      <c r="D176" t="inlineStr">
        <is>
          <t>Himalayan Power Partner Limited</t>
        </is>
      </c>
      <c r="E176" t="inlineStr">
        <is>
          <t>HOLD</t>
        </is>
      </c>
      <c r="F176" t="inlineStr"/>
      <c r="G176" t="inlineStr"/>
      <c r="H176" t="inlineStr">
        <is>
          <t>NEUTRAL</t>
        </is>
      </c>
      <c r="I176" s="3" t="n">
        <v>40</v>
      </c>
      <c r="J176" s="4" t="n">
        <v>0.4</v>
      </c>
      <c r="K176" s="4" t="n">
        <v>0.31</v>
      </c>
      <c r="L176" s="4" t="n">
        <v>35</v>
      </c>
      <c r="M176" s="5" t="n">
        <v>505</v>
      </c>
      <c r="N176" s="6" t="n">
        <v>13424</v>
      </c>
      <c r="O176" s="4" t="n">
        <v>5.449989559406987</v>
      </c>
      <c r="P176" s="4" t="n">
        <v>8.602150537634401</v>
      </c>
      <c r="Q176" s="4" t="n">
        <v>6.991525423728806</v>
      </c>
      <c r="R176" s="4" t="n">
        <v>9.782608695652172</v>
      </c>
      <c r="S176" s="4" t="n">
        <v>7.9059829059829</v>
      </c>
      <c r="T176" s="4" t="n">
        <v>6.315789473684208</v>
      </c>
      <c r="U176" s="4" t="n">
        <v>6.765327695560264</v>
      </c>
      <c r="V176" s="4" t="n">
        <v>6.540084388185652</v>
      </c>
      <c r="W176" s="5" t="n">
        <v>477.9714285714286</v>
      </c>
      <c r="X176" s="5" t="n">
        <v>473.62</v>
      </c>
      <c r="Y176" s="5" t="n">
        <v>472.3933333333333</v>
      </c>
      <c r="Z176" s="5" t="n">
        <v>475.38</v>
      </c>
      <c r="AA176" s="5" t="n">
        <v>510</v>
      </c>
      <c r="AB176" s="5" t="n">
        <v>510</v>
      </c>
      <c r="AC176" s="5" t="n">
        <v>454</v>
      </c>
      <c r="AD176" s="5" t="n">
        <v>454</v>
      </c>
      <c r="AE176" s="6" t="n">
        <v>81907.28571428571</v>
      </c>
      <c r="AF176" s="6" t="n">
        <v>83990.2</v>
      </c>
      <c r="AG176" s="4" t="n">
        <v>0.2314814814814812</v>
      </c>
      <c r="AH176" s="4" t="n">
        <v>24.28571428571428</v>
      </c>
      <c r="AI176" s="4" t="n">
        <v>4.809052333804799</v>
      </c>
      <c r="AJ176" s="4" t="n">
        <v>17.93333333333333</v>
      </c>
      <c r="AK176" s="4" t="n">
        <v>3.551155115511543</v>
      </c>
      <c r="AL176" t="inlineStr">
        <is>
          <t>HIGH</t>
        </is>
      </c>
      <c r="AM176" t="inlineStr">
        <is>
          <t>SMALL</t>
        </is>
      </c>
      <c r="AN176" s="4" t="n">
        <v>2.374052872732761</v>
      </c>
      <c r="AO176" s="4" t="n">
        <v>-1.536244311913129</v>
      </c>
      <c r="AP176" t="inlineStr">
        <is>
          <t>STRETCHED</t>
        </is>
      </c>
      <c r="AQ176" s="4" t="n">
        <v>1.108571428571429</v>
      </c>
      <c r="AR176" s="4" t="n">
        <v>0.1302942722472668</v>
      </c>
      <c r="AS176" t="inlineStr">
        <is>
          <t>NOISY</t>
        </is>
      </c>
      <c r="AT176" t="b">
        <v>1</v>
      </c>
      <c r="AU176" t="b">
        <v>0</v>
      </c>
      <c r="AV176" s="3" t="n">
        <v>35</v>
      </c>
      <c r="AW176" t="inlineStr">
        <is>
          <t>DIVERGENCE</t>
        </is>
      </c>
      <c r="AX176" t="b">
        <v>0</v>
      </c>
      <c r="AY176" t="b">
        <v>0</v>
      </c>
      <c r="AZ176" t="b">
        <v>0</v>
      </c>
      <c r="BA176" t="b">
        <v>0</v>
      </c>
      <c r="BB176" s="3" t="n">
        <v>40</v>
      </c>
      <c r="BC176" s="3" t="n">
        <v>10</v>
      </c>
      <c r="BD176" s="3" t="n">
        <v>0</v>
      </c>
      <c r="BE176" s="3" t="n">
        <v>1</v>
      </c>
      <c r="BF176" s="3" t="n">
        <v>0</v>
      </c>
      <c r="BG176" s="3" t="n">
        <v>1</v>
      </c>
      <c r="BH176" t="b">
        <v>0</v>
      </c>
      <c r="BI176" t="b">
        <v>0</v>
      </c>
      <c r="BJ176" t="b">
        <v>1</v>
      </c>
      <c r="BK176" t="inlineStr">
        <is>
          <t>SHAKEOUT</t>
        </is>
      </c>
      <c r="BL176" t="inlineStr">
        <is>
          <t>Shake≥70 on 1/3 days</t>
        </is>
      </c>
      <c r="BM176" t="inlineStr">
        <is>
          <t>near 15D breakout, low upper wick, stretched, vol-price divergence, sentiment:shakeout</t>
        </is>
      </c>
    </row>
    <row r="177">
      <c r="A177" s="2" t="n">
        <v>46090</v>
      </c>
      <c r="B177" t="inlineStr">
        <is>
          <t>HRL</t>
        </is>
      </c>
      <c r="C177" t="inlineStr">
        <is>
          <t>Others</t>
        </is>
      </c>
      <c r="D177" t="inlineStr">
        <is>
          <t>Himalayan Reinsurance Limited</t>
        </is>
      </c>
      <c r="E177" t="inlineStr">
        <is>
          <t>HOLD</t>
        </is>
      </c>
      <c r="F177" t="inlineStr"/>
      <c r="G177" t="inlineStr"/>
      <c r="H177" t="inlineStr">
        <is>
          <t>NEUTRAL</t>
        </is>
      </c>
      <c r="I177" s="3" t="n">
        <v>40</v>
      </c>
      <c r="J177" s="4" t="n">
        <v>0.4</v>
      </c>
      <c r="K177" s="4" t="n">
        <v>0.31</v>
      </c>
      <c r="L177" s="4" t="n">
        <v>35</v>
      </c>
      <c r="M177" s="5" t="n">
        <v>944.7</v>
      </c>
      <c r="N177" s="6" t="n">
        <v>8620</v>
      </c>
      <c r="O177" s="4" t="n">
        <v>9.989521480964036</v>
      </c>
      <c r="P177" s="4" t="n">
        <v>11.79881656804733</v>
      </c>
      <c r="Q177" s="4" t="n">
        <v>12.86738351254482</v>
      </c>
      <c r="R177" s="4" t="n">
        <v>14.10798405604543</v>
      </c>
      <c r="S177" s="4" t="n">
        <v>12.02419067947351</v>
      </c>
      <c r="T177" s="4" t="n">
        <v>8.58620689655174</v>
      </c>
      <c r="U177" s="4" t="n">
        <v>9.087759815242503</v>
      </c>
      <c r="V177" s="4" t="n">
        <v>12.19714964370546</v>
      </c>
      <c r="W177" s="5" t="n">
        <v>854.9285714285714</v>
      </c>
      <c r="X177" s="5" t="n">
        <v>848.8</v>
      </c>
      <c r="Y177" s="5" t="n">
        <v>848.2199999999999</v>
      </c>
      <c r="Z177" s="5" t="n">
        <v>858.76</v>
      </c>
      <c r="AA177" s="5" t="n">
        <v>944.7</v>
      </c>
      <c r="AB177" s="5" t="n">
        <v>944.7</v>
      </c>
      <c r="AC177" s="5" t="n">
        <v>822.2</v>
      </c>
      <c r="AD177" s="5" t="n">
        <v>822.2</v>
      </c>
      <c r="AE177" s="6" t="n">
        <v>56365.85714285714</v>
      </c>
      <c r="AF177" s="6" t="n">
        <v>92983.53333333334</v>
      </c>
      <c r="AG177" s="4" t="n">
        <v>0</v>
      </c>
      <c r="AH177" s="4" t="n">
        <v>27.71428571428572</v>
      </c>
      <c r="AI177" s="4" t="n">
        <v>2.933659967639005</v>
      </c>
      <c r="AJ177" s="4" t="n">
        <v>24.05333333333333</v>
      </c>
      <c r="AK177" s="4" t="n">
        <v>2.546134575350196</v>
      </c>
      <c r="AL177" t="inlineStr">
        <is>
          <t>NORMAL</t>
        </is>
      </c>
      <c r="AM177" t="inlineStr">
        <is>
          <t>MEDIUM</t>
        </is>
      </c>
      <c r="AN177" s="4" t="n">
        <v>3.420495707702351</v>
      </c>
      <c r="AO177" s="4" t="n">
        <v>-1.569335299057597</v>
      </c>
      <c r="AP177" t="inlineStr">
        <is>
          <t>STRETCHED</t>
        </is>
      </c>
      <c r="AQ177" s="4" t="n">
        <v>2.224285714285726</v>
      </c>
      <c r="AR177" s="4" t="n">
        <v>0.1243697183248524</v>
      </c>
      <c r="AS177" t="inlineStr">
        <is>
          <t>NOISY</t>
        </is>
      </c>
      <c r="AT177" t="b">
        <v>1</v>
      </c>
      <c r="AU177" t="b">
        <v>1</v>
      </c>
      <c r="AV177" s="3" t="n">
        <v>35</v>
      </c>
      <c r="AW177" t="inlineStr">
        <is>
          <t>DIVERGENCE</t>
        </is>
      </c>
      <c r="AX177" t="b">
        <v>0</v>
      </c>
      <c r="AY177" t="b">
        <v>0</v>
      </c>
      <c r="AZ177" t="b">
        <v>0</v>
      </c>
      <c r="BA177" t="b">
        <v>0</v>
      </c>
      <c r="BB177" s="3" t="n">
        <v>20</v>
      </c>
      <c r="BC177" s="3" t="n">
        <v>10</v>
      </c>
      <c r="BD177" s="3" t="n">
        <v>0</v>
      </c>
      <c r="BE177" s="3" t="n">
        <v>1</v>
      </c>
      <c r="BF177" s="3" t="n">
        <v>0</v>
      </c>
      <c r="BG177" s="3" t="n">
        <v>0</v>
      </c>
      <c r="BH177" t="b">
        <v>0</v>
      </c>
      <c r="BI177" t="b">
        <v>0</v>
      </c>
      <c r="BJ177" t="b">
        <v>0</v>
      </c>
      <c r="BK177" t="inlineStr">
        <is>
          <t>NEUTRAL</t>
        </is>
      </c>
      <c r="BL177" t="inlineStr"/>
      <c r="BM177" t="inlineStr">
        <is>
          <t>near 15D breakout, low upper wick, stretched, vol-price divergence</t>
        </is>
      </c>
    </row>
    <row r="178">
      <c r="A178" s="2" t="n">
        <v>46090</v>
      </c>
      <c r="B178" t="inlineStr">
        <is>
          <t>ICFC</t>
        </is>
      </c>
      <c r="C178" t="inlineStr">
        <is>
          <t>Finance Company</t>
        </is>
      </c>
      <c r="D178" t="inlineStr">
        <is>
          <t>ICFC Finance Limited</t>
        </is>
      </c>
      <c r="E178" t="inlineStr">
        <is>
          <t>HOLD</t>
        </is>
      </c>
      <c r="F178" t="inlineStr"/>
      <c r="G178" t="inlineStr"/>
      <c r="H178" t="inlineStr">
        <is>
          <t>NEUTRAL</t>
        </is>
      </c>
      <c r="I178" s="3" t="n">
        <v>40</v>
      </c>
      <c r="J178" s="4" t="n">
        <v>0.4</v>
      </c>
      <c r="K178" s="4" t="n">
        <v>0.31</v>
      </c>
      <c r="L178" s="4" t="n">
        <v>35</v>
      </c>
      <c r="M178" s="5" t="n">
        <v>691.1</v>
      </c>
      <c r="N178" s="6" t="n">
        <v>40</v>
      </c>
      <c r="O178" s="4" t="n">
        <v>4.018663455749549</v>
      </c>
      <c r="P178" s="4" t="n">
        <v>5.656627426998928</v>
      </c>
      <c r="Q178" s="4" t="n">
        <v>7.147286821705423</v>
      </c>
      <c r="R178" s="4" t="n">
        <v>10.57600000000001</v>
      </c>
      <c r="S178" s="4" t="n">
        <v>6.127149877149862</v>
      </c>
      <c r="T178" s="4" t="n">
        <v>4.553706505295008</v>
      </c>
      <c r="U178" s="4" t="n">
        <v>2.842261904761911</v>
      </c>
      <c r="V178" s="4" t="n">
        <v>7.51400124455508</v>
      </c>
      <c r="W178" s="5" t="n">
        <v>654.7428571428571</v>
      </c>
      <c r="X178" s="5" t="n">
        <v>650.33</v>
      </c>
      <c r="Y178" s="5" t="n">
        <v>651.2133333333333</v>
      </c>
      <c r="Z178" s="5" t="n">
        <v>664.6700000000001</v>
      </c>
      <c r="AA178" s="5" t="n">
        <v>691.1</v>
      </c>
      <c r="AB178" s="5" t="n">
        <v>691.1</v>
      </c>
      <c r="AC178" s="5" t="n">
        <v>620.4</v>
      </c>
      <c r="AD178" s="5" t="n">
        <v>620.4</v>
      </c>
      <c r="AE178" s="6" t="n">
        <v>7470.285714285715</v>
      </c>
      <c r="AF178" s="6" t="n">
        <v>12948.53333333333</v>
      </c>
      <c r="AG178" s="4" t="n">
        <v>0</v>
      </c>
      <c r="AH178" s="4" t="n">
        <v>17.95714285714286</v>
      </c>
      <c r="AI178" s="4" t="n">
        <v>2.598342187403102</v>
      </c>
      <c r="AJ178" s="4" t="n">
        <v>18.05333333333334</v>
      </c>
      <c r="AK178" s="4" t="n">
        <v>2.612260647277284</v>
      </c>
      <c r="AL178" t="inlineStr">
        <is>
          <t>NORMAL</t>
        </is>
      </c>
      <c r="AM178" t="inlineStr">
        <is>
          <t>MEDIUM</t>
        </is>
      </c>
      <c r="AN178" s="4" t="n">
        <v>2.59463556759922</v>
      </c>
      <c r="AO178" s="4" t="n">
        <v>-1.886380314540743</v>
      </c>
      <c r="AP178" t="inlineStr">
        <is>
          <t>STRETCHED</t>
        </is>
      </c>
      <c r="AQ178" s="4" t="n">
        <v>0.8885714285714584</v>
      </c>
      <c r="AR178" s="4" t="n">
        <v>0.06682084014431897</v>
      </c>
      <c r="AS178" t="inlineStr">
        <is>
          <t>NOISY</t>
        </is>
      </c>
      <c r="AT178" t="b">
        <v>0</v>
      </c>
      <c r="AU178" t="b">
        <v>1</v>
      </c>
      <c r="AV178" s="3" t="n">
        <v>35</v>
      </c>
      <c r="AW178" t="inlineStr">
        <is>
          <t>DIVERGENCE</t>
        </is>
      </c>
      <c r="AX178" t="b">
        <v>0</v>
      </c>
      <c r="AY178" t="b">
        <v>0</v>
      </c>
      <c r="AZ178" t="b">
        <v>0</v>
      </c>
      <c r="BA178" t="b">
        <v>0</v>
      </c>
      <c r="BB178" s="3" t="n">
        <v>40</v>
      </c>
      <c r="BC178" s="3" t="n">
        <v>10</v>
      </c>
      <c r="BD178" s="3" t="n">
        <v>0</v>
      </c>
      <c r="BE178" s="3" t="n">
        <v>1</v>
      </c>
      <c r="BF178" s="3" t="n">
        <v>0</v>
      </c>
      <c r="BG178" s="3" t="n">
        <v>0</v>
      </c>
      <c r="BH178" t="b">
        <v>0</v>
      </c>
      <c r="BI178" t="b">
        <v>0</v>
      </c>
      <c r="BJ178" t="b">
        <v>0</v>
      </c>
      <c r="BK178" t="inlineStr">
        <is>
          <t>NEUTRAL</t>
        </is>
      </c>
      <c r="BL178" t="inlineStr"/>
      <c r="BM178" t="inlineStr">
        <is>
          <t>near 15D breakout, low upper wick, stretched, vol-price divergence</t>
        </is>
      </c>
    </row>
    <row r="179">
      <c r="A179" s="2" t="n">
        <v>46090</v>
      </c>
      <c r="B179" t="inlineStr">
        <is>
          <t>IGI</t>
        </is>
      </c>
      <c r="C179" t="inlineStr">
        <is>
          <t>Non-Life Insurance</t>
        </is>
      </c>
      <c r="D179" t="inlineStr">
        <is>
          <t>IGI Prudential Insurance Limited</t>
        </is>
      </c>
      <c r="E179" t="inlineStr">
        <is>
          <t>HOLD</t>
        </is>
      </c>
      <c r="F179" t="inlineStr"/>
      <c r="G179" t="inlineStr"/>
      <c r="H179" t="inlineStr">
        <is>
          <t>NEUTRAL</t>
        </is>
      </c>
      <c r="I179" s="3" t="n">
        <v>40</v>
      </c>
      <c r="J179" s="4" t="n">
        <v>0.4</v>
      </c>
      <c r="K179" s="4" t="n">
        <v>0.31</v>
      </c>
      <c r="L179" s="4" t="n">
        <v>35</v>
      </c>
      <c r="M179" s="5" t="n">
        <v>470</v>
      </c>
      <c r="N179" s="6" t="n">
        <v>430</v>
      </c>
      <c r="O179" s="4" t="n">
        <v>8.070820878362838</v>
      </c>
      <c r="P179" s="4" t="n">
        <v>9.838747370881062</v>
      </c>
      <c r="Q179" s="4" t="n">
        <v>11.90476190476191</v>
      </c>
      <c r="R179" s="4" t="n">
        <v>12.98076923076923</v>
      </c>
      <c r="S179" s="4" t="n">
        <v>10.43233082706767</v>
      </c>
      <c r="T179" s="4" t="n">
        <v>6.818181818181812</v>
      </c>
      <c r="U179" s="4" t="n">
        <v>8.09567617295308</v>
      </c>
      <c r="V179" s="4" t="n">
        <v>12.17183770883055</v>
      </c>
      <c r="W179" s="5" t="n">
        <v>431.3285714285715</v>
      </c>
      <c r="X179" s="5" t="n">
        <v>427.9599999999999</v>
      </c>
      <c r="Y179" s="5" t="n">
        <v>428.6666666666667</v>
      </c>
      <c r="Z179" s="5" t="n">
        <v>431.0633333333333</v>
      </c>
      <c r="AA179" s="5" t="n">
        <v>470</v>
      </c>
      <c r="AB179" s="5" t="n">
        <v>470</v>
      </c>
      <c r="AC179" s="5" t="n">
        <v>412</v>
      </c>
      <c r="AD179" s="5" t="n">
        <v>410</v>
      </c>
      <c r="AE179" s="6" t="n">
        <v>11622.85714285714</v>
      </c>
      <c r="AF179" s="6" t="n">
        <v>16628.4</v>
      </c>
      <c r="AG179" s="4" t="n">
        <v>0</v>
      </c>
      <c r="AH179" s="4" t="n">
        <v>12.01428571428571</v>
      </c>
      <c r="AI179" s="4" t="n">
        <v>2.556231003039507</v>
      </c>
      <c r="AJ179" s="4" t="n">
        <v>11.29333333333333</v>
      </c>
      <c r="AK179" s="4" t="n">
        <v>2.402836879432618</v>
      </c>
      <c r="AL179" t="inlineStr">
        <is>
          <t>NORMAL</t>
        </is>
      </c>
      <c r="AM179" t="inlineStr">
        <is>
          <t>MEDIUM</t>
        </is>
      </c>
      <c r="AN179" s="4" t="n">
        <v>3.150673398797499</v>
      </c>
      <c r="AO179" s="4" t="n">
        <v>-1.643880405146016</v>
      </c>
      <c r="AP179" t="inlineStr">
        <is>
          <t>STRETCHED</t>
        </is>
      </c>
      <c r="AQ179" s="4" t="n">
        <v>0.7775000000000087</v>
      </c>
      <c r="AR179" s="4" t="n">
        <v>0.0702484429515715</v>
      </c>
      <c r="AS179" t="inlineStr">
        <is>
          <t>NOISY</t>
        </is>
      </c>
      <c r="AT179" t="b">
        <v>0</v>
      </c>
      <c r="AU179" t="b">
        <v>1</v>
      </c>
      <c r="AV179" s="3" t="n">
        <v>35</v>
      </c>
      <c r="AW179" t="inlineStr">
        <is>
          <t>DIVERGENCE</t>
        </is>
      </c>
      <c r="AX179" t="b">
        <v>0</v>
      </c>
      <c r="AY179" t="b">
        <v>0</v>
      </c>
      <c r="AZ179" t="b">
        <v>0</v>
      </c>
      <c r="BA179" t="b">
        <v>0</v>
      </c>
      <c r="BB179" s="3" t="n">
        <v>20</v>
      </c>
      <c r="BC179" s="3" t="n">
        <v>10</v>
      </c>
      <c r="BD179" s="3" t="n">
        <v>0</v>
      </c>
      <c r="BE179" s="3" t="n">
        <v>1</v>
      </c>
      <c r="BF179" s="3" t="n">
        <v>0</v>
      </c>
      <c r="BG179" s="3" t="n">
        <v>0</v>
      </c>
      <c r="BH179" t="b">
        <v>0</v>
      </c>
      <c r="BI179" t="b">
        <v>0</v>
      </c>
      <c r="BJ179" t="b">
        <v>0</v>
      </c>
      <c r="BK179" t="inlineStr">
        <is>
          <t>NEUTRAL</t>
        </is>
      </c>
      <c r="BL179" t="inlineStr"/>
      <c r="BM179" t="inlineStr">
        <is>
          <t>near 15D breakout, low upper wick, stretched, vol-price divergence</t>
        </is>
      </c>
    </row>
    <row r="180">
      <c r="A180" s="2" t="n">
        <v>46090</v>
      </c>
      <c r="B180" t="inlineStr">
        <is>
          <t>ILBS</t>
        </is>
      </c>
      <c r="C180" t="inlineStr">
        <is>
          <t>Microfinance</t>
        </is>
      </c>
      <c r="D180" t="inlineStr">
        <is>
          <t>Infinity Laghubitta Bittiya Sanstha Limited</t>
        </is>
      </c>
      <c r="E180" t="inlineStr">
        <is>
          <t>HOLD</t>
        </is>
      </c>
      <c r="F180" t="inlineStr"/>
      <c r="G180" t="inlineStr"/>
      <c r="H180" t="inlineStr">
        <is>
          <t>NEUTRAL</t>
        </is>
      </c>
      <c r="I180" s="3" t="n">
        <v>40</v>
      </c>
      <c r="J180" s="4" t="n">
        <v>0.4</v>
      </c>
      <c r="K180" s="4" t="n">
        <v>0.31</v>
      </c>
      <c r="L180" s="4" t="n">
        <v>35</v>
      </c>
      <c r="M180" s="5" t="n">
        <v>987</v>
      </c>
      <c r="N180" s="6" t="n">
        <v>631</v>
      </c>
      <c r="O180" s="4" t="n">
        <v>6.106213717480102</v>
      </c>
      <c r="P180" s="4" t="n">
        <v>6.243272335844985</v>
      </c>
      <c r="Q180" s="4" t="n">
        <v>5.572788533533002</v>
      </c>
      <c r="R180" s="4" t="n">
        <v>5.223880597014929</v>
      </c>
      <c r="S180" s="4" t="n">
        <v>3.242677824267792</v>
      </c>
      <c r="T180" s="4" t="n">
        <v>0.7142857142857117</v>
      </c>
      <c r="U180" s="4" t="n">
        <v>-2.56663376110563</v>
      </c>
      <c r="V180" s="4" t="n">
        <v>-0.7042253521126751</v>
      </c>
      <c r="W180" s="5" t="n">
        <v>936.9857142857143</v>
      </c>
      <c r="X180" s="5" t="n">
        <v>937.1700000000001</v>
      </c>
      <c r="Y180" s="5" t="n">
        <v>944.4533333333333</v>
      </c>
      <c r="Z180" s="5" t="n">
        <v>972.6533333333333</v>
      </c>
      <c r="AA180" s="5" t="n">
        <v>987</v>
      </c>
      <c r="AB180" s="5" t="n">
        <v>991</v>
      </c>
      <c r="AC180" s="5" t="n">
        <v>891</v>
      </c>
      <c r="AD180" s="5" t="n">
        <v>891</v>
      </c>
      <c r="AE180" s="6" t="n">
        <v>2905.714285714286</v>
      </c>
      <c r="AF180" s="6" t="n">
        <v>4269.933333333333</v>
      </c>
      <c r="AG180" s="4" t="n">
        <v>0</v>
      </c>
      <c r="AH180" s="4" t="n">
        <v>30.58571428571427</v>
      </c>
      <c r="AI180" s="4" t="n">
        <v>3.098856563902152</v>
      </c>
      <c r="AJ180" s="4" t="n">
        <v>34.03333333333333</v>
      </c>
      <c r="AK180" s="4" t="n">
        <v>3.44815940560621</v>
      </c>
      <c r="AL180" t="inlineStr">
        <is>
          <t>HIGH</t>
        </is>
      </c>
      <c r="AM180" t="inlineStr">
        <is>
          <t>SMALL</t>
        </is>
      </c>
      <c r="AN180" s="4" t="n">
        <v>2.296386712302668</v>
      </c>
      <c r="AO180" s="4" t="n">
        <v>-1.645039698237208</v>
      </c>
      <c r="AP180" t="inlineStr">
        <is>
          <t>STRETCHED</t>
        </is>
      </c>
      <c r="AQ180" s="4" t="n">
        <v>-1.434642857142855</v>
      </c>
      <c r="AR180" s="4" t="n">
        <v>0.1199158431179287</v>
      </c>
      <c r="AS180" t="inlineStr">
        <is>
          <t>DOWN</t>
        </is>
      </c>
      <c r="AT180" t="b">
        <v>0</v>
      </c>
      <c r="AU180" t="b">
        <v>0</v>
      </c>
      <c r="AV180" s="3" t="n">
        <v>35</v>
      </c>
      <c r="AW180" t="inlineStr">
        <is>
          <t>DIVERGENCE</t>
        </is>
      </c>
      <c r="AX180" t="b">
        <v>0</v>
      </c>
      <c r="AY180" t="b">
        <v>0</v>
      </c>
      <c r="AZ180" t="b">
        <v>0</v>
      </c>
      <c r="BA180" t="b">
        <v>0</v>
      </c>
      <c r="BB180" s="3" t="n">
        <v>20</v>
      </c>
      <c r="BC180" s="3" t="n">
        <v>10</v>
      </c>
      <c r="BD180" s="3" t="n">
        <v>0</v>
      </c>
      <c r="BE180" s="3" t="n">
        <v>1</v>
      </c>
      <c r="BF180" s="3" t="n">
        <v>0</v>
      </c>
      <c r="BG180" s="3" t="n">
        <v>1</v>
      </c>
      <c r="BH180" t="b">
        <v>0</v>
      </c>
      <c r="BI180" t="b">
        <v>0</v>
      </c>
      <c r="BJ180" t="b">
        <v>1</v>
      </c>
      <c r="BK180" t="inlineStr">
        <is>
          <t>SHAKEOUT</t>
        </is>
      </c>
      <c r="BL180" t="inlineStr">
        <is>
          <t>Shake≥70 on 1/3 days</t>
        </is>
      </c>
      <c r="BM180" t="inlineStr">
        <is>
          <t>near 15D breakout, low upper wick, stretched, vol-price divergence, sentiment:shakeout</t>
        </is>
      </c>
    </row>
    <row r="181">
      <c r="A181" s="2" t="n">
        <v>46090</v>
      </c>
      <c r="B181" t="inlineStr">
        <is>
          <t>ILI</t>
        </is>
      </c>
      <c r="C181" t="inlineStr">
        <is>
          <t>Life Insurance</t>
        </is>
      </c>
      <c r="D181" t="inlineStr">
        <is>
          <t>IME Life Insurance Company Limited</t>
        </is>
      </c>
      <c r="E181" t="inlineStr">
        <is>
          <t>HOLD</t>
        </is>
      </c>
      <c r="F181" t="inlineStr"/>
      <c r="G181" t="inlineStr"/>
      <c r="H181" t="inlineStr">
        <is>
          <t>NEUTRAL</t>
        </is>
      </c>
      <c r="I181" s="3" t="n">
        <v>40</v>
      </c>
      <c r="J181" s="4" t="n">
        <v>0.4</v>
      </c>
      <c r="K181" s="4" t="n">
        <v>0.31</v>
      </c>
      <c r="L181" s="4" t="n">
        <v>35</v>
      </c>
      <c r="M181" s="5" t="n">
        <v>465</v>
      </c>
      <c r="N181" s="6" t="n">
        <v>2164</v>
      </c>
      <c r="O181" s="4" t="n">
        <v>4.026845637583887</v>
      </c>
      <c r="P181" s="4" t="n">
        <v>5.203619909502266</v>
      </c>
      <c r="Q181" s="4" t="n">
        <v>5.037271289812506</v>
      </c>
      <c r="R181" s="4" t="n">
        <v>7.365504502424369</v>
      </c>
      <c r="S181" s="4" t="n">
        <v>6.334324262520008</v>
      </c>
      <c r="T181" s="4" t="n">
        <v>5.513955071477206</v>
      </c>
      <c r="U181" s="4" t="n">
        <v>4.003578617758885</v>
      </c>
      <c r="V181" s="4" t="n">
        <v>5.802047781569963</v>
      </c>
      <c r="W181" s="5" t="n">
        <v>443.7571428571429</v>
      </c>
      <c r="X181" s="5" t="n">
        <v>441.0099999999999</v>
      </c>
      <c r="Y181" s="5" t="n">
        <v>440.0866666666666</v>
      </c>
      <c r="Z181" s="5" t="n">
        <v>444.2366666666667</v>
      </c>
      <c r="AA181" s="5" t="n">
        <v>474.3</v>
      </c>
      <c r="AB181" s="5" t="n">
        <v>474.3</v>
      </c>
      <c r="AC181" s="5" t="n">
        <v>430.2</v>
      </c>
      <c r="AD181" s="5" t="n">
        <v>430.2</v>
      </c>
      <c r="AE181" s="6" t="n">
        <v>11904.85714285714</v>
      </c>
      <c r="AF181" s="6" t="n">
        <v>13471.73333333333</v>
      </c>
      <c r="AG181" s="4" t="n">
        <v>0.3406593406593409</v>
      </c>
      <c r="AH181" s="4" t="n">
        <v>11.07142857142857</v>
      </c>
      <c r="AI181" s="4" t="n">
        <v>2.380952380952376</v>
      </c>
      <c r="AJ181" s="4" t="n">
        <v>8.526666666666666</v>
      </c>
      <c r="AK181" s="4" t="n">
        <v>1.833691756272397</v>
      </c>
      <c r="AL181" t="inlineStr">
        <is>
          <t>NORMAL</t>
        </is>
      </c>
      <c r="AM181" t="inlineStr">
        <is>
          <t>MEDIUM</t>
        </is>
      </c>
      <c r="AN181" s="4" t="n">
        <v>3.131837768355398</v>
      </c>
      <c r="AO181" s="4" t="n">
        <v>-2.543658395317235</v>
      </c>
      <c r="AP181" t="inlineStr">
        <is>
          <t>STRETCHED</t>
        </is>
      </c>
      <c r="AQ181" s="4" t="n">
        <v>0.9867857142857199</v>
      </c>
      <c r="AR181" s="4" t="n">
        <v>0.3077588422740081</v>
      </c>
      <c r="AS181" t="inlineStr">
        <is>
          <t>WEAK</t>
        </is>
      </c>
      <c r="AT181" t="b">
        <v>1</v>
      </c>
      <c r="AU181" t="b">
        <v>0</v>
      </c>
      <c r="AV181" s="3" t="n">
        <v>35</v>
      </c>
      <c r="AW181" t="inlineStr">
        <is>
          <t>DIVERGENCE</t>
        </is>
      </c>
      <c r="AX181" t="b">
        <v>0</v>
      </c>
      <c r="AY181" t="b">
        <v>0</v>
      </c>
      <c r="AZ181" t="b">
        <v>0</v>
      </c>
      <c r="BA181" t="b">
        <v>0</v>
      </c>
      <c r="BB181" s="3" t="n">
        <v>20</v>
      </c>
      <c r="BC181" s="3" t="n">
        <v>10</v>
      </c>
      <c r="BD181" s="3" t="n">
        <v>0</v>
      </c>
      <c r="BE181" s="3" t="n">
        <v>2</v>
      </c>
      <c r="BF181" s="3" t="n">
        <v>0</v>
      </c>
      <c r="BG181" s="3" t="n">
        <v>0</v>
      </c>
      <c r="BH181" t="b">
        <v>0</v>
      </c>
      <c r="BI181" t="b">
        <v>0</v>
      </c>
      <c r="BJ181" t="b">
        <v>0</v>
      </c>
      <c r="BK181" t="inlineStr">
        <is>
          <t>NEUTRAL</t>
        </is>
      </c>
      <c r="BL181" t="inlineStr"/>
      <c r="BM181" t="inlineStr">
        <is>
          <t>near 15D breakout, stretched, vol-price divergence</t>
        </is>
      </c>
    </row>
    <row r="182">
      <c r="A182" s="2" t="n">
        <v>46090</v>
      </c>
      <c r="B182" t="inlineStr">
        <is>
          <t>JBBL</t>
        </is>
      </c>
      <c r="C182" t="inlineStr">
        <is>
          <t>Development Bank</t>
        </is>
      </c>
      <c r="D182" t="inlineStr">
        <is>
          <t>Jyoti Bikash Bank Limited</t>
        </is>
      </c>
      <c r="E182" t="inlineStr">
        <is>
          <t>HOLD</t>
        </is>
      </c>
      <c r="F182" t="inlineStr"/>
      <c r="G182" t="inlineStr"/>
      <c r="H182" t="inlineStr">
        <is>
          <t>NEUTRAL</t>
        </is>
      </c>
      <c r="I182" s="3" t="n">
        <v>40</v>
      </c>
      <c r="J182" s="4" t="n">
        <v>0.4</v>
      </c>
      <c r="K182" s="4" t="n">
        <v>0.31</v>
      </c>
      <c r="L182" s="4" t="n">
        <v>35</v>
      </c>
      <c r="M182" s="5" t="n">
        <v>366.1</v>
      </c>
      <c r="N182" s="6" t="n">
        <v>1570</v>
      </c>
      <c r="O182" s="4" t="n">
        <v>7.994100294985262</v>
      </c>
      <c r="P182" s="4" t="n">
        <v>9.643605870020977</v>
      </c>
      <c r="Q182" s="4" t="n">
        <v>11.41205112598904</v>
      </c>
      <c r="R182" s="4" t="n">
        <v>12.5768757687577</v>
      </c>
      <c r="S182" s="4" t="n">
        <v>8.635014836795252</v>
      </c>
      <c r="T182" s="4" t="n">
        <v>8.313609467455629</v>
      </c>
      <c r="U182" s="4" t="n">
        <v>7.676470588235307</v>
      </c>
      <c r="V182" s="4" t="n">
        <v>10.00600961538463</v>
      </c>
      <c r="W182" s="5" t="n">
        <v>335.8571428571428</v>
      </c>
      <c r="X182" s="5" t="n">
        <v>334.22</v>
      </c>
      <c r="Y182" s="5" t="n">
        <v>333.7466666666667</v>
      </c>
      <c r="Z182" s="5" t="n">
        <v>340.4266666666666</v>
      </c>
      <c r="AA182" s="5" t="n">
        <v>366.1</v>
      </c>
      <c r="AB182" s="5" t="n">
        <v>366.1</v>
      </c>
      <c r="AC182" s="5" t="n">
        <v>322.6</v>
      </c>
      <c r="AD182" s="5" t="n">
        <v>322.6</v>
      </c>
      <c r="AE182" s="6" t="n">
        <v>28557.57142857143</v>
      </c>
      <c r="AF182" s="6" t="n">
        <v>47224.13333333333</v>
      </c>
      <c r="AG182" s="4" t="n">
        <v>0</v>
      </c>
      <c r="AH182" s="4" t="n">
        <v>9.84285714285714</v>
      </c>
      <c r="AI182" s="4" t="n">
        <v>2.688570648144526</v>
      </c>
      <c r="AJ182" s="4" t="n">
        <v>9.559999999999999</v>
      </c>
      <c r="AK182" s="4" t="n">
        <v>2.611308385686963</v>
      </c>
      <c r="AL182" t="inlineStr">
        <is>
          <t>NORMAL</t>
        </is>
      </c>
      <c r="AM182" t="inlineStr">
        <is>
          <t>MEDIUM</t>
        </is>
      </c>
      <c r="AN182" s="4" t="n">
        <v>3.282063442485052</v>
      </c>
      <c r="AO182" s="4" t="n">
        <v>-1.821052121237295</v>
      </c>
      <c r="AP182" t="inlineStr">
        <is>
          <t>STRETCHED</t>
        </is>
      </c>
      <c r="AQ182" s="4" t="n">
        <v>0.8264285714285782</v>
      </c>
      <c r="AR182" s="4" t="n">
        <v>0.1405712546752109</v>
      </c>
      <c r="AS182" t="inlineStr">
        <is>
          <t>NOISY</t>
        </is>
      </c>
      <c r="AT182" t="b">
        <v>0</v>
      </c>
      <c r="AU182" t="b">
        <v>1</v>
      </c>
      <c r="AV182" s="3" t="n">
        <v>35</v>
      </c>
      <c r="AW182" t="inlineStr">
        <is>
          <t>DIVERGENCE</t>
        </is>
      </c>
      <c r="AX182" t="b">
        <v>0</v>
      </c>
      <c r="AY182" t="b">
        <v>0</v>
      </c>
      <c r="AZ182" t="b">
        <v>0</v>
      </c>
      <c r="BA182" t="b">
        <v>0</v>
      </c>
      <c r="BB182" s="3" t="n">
        <v>20</v>
      </c>
      <c r="BC182" s="3" t="n">
        <v>10</v>
      </c>
      <c r="BD182" s="3" t="n">
        <v>0</v>
      </c>
      <c r="BE182" s="3" t="n">
        <v>0</v>
      </c>
      <c r="BF182" s="3" t="n">
        <v>0</v>
      </c>
      <c r="BG182" s="3" t="n">
        <v>0</v>
      </c>
      <c r="BH182" t="b">
        <v>0</v>
      </c>
      <c r="BI182" t="b">
        <v>0</v>
      </c>
      <c r="BJ182" t="b">
        <v>0</v>
      </c>
      <c r="BK182" t="inlineStr">
        <is>
          <t>NEUTRAL</t>
        </is>
      </c>
      <c r="BL182" t="inlineStr"/>
      <c r="BM182" t="inlineStr">
        <is>
          <t>near 15D breakout, low upper wick, stretched, vol-price divergence</t>
        </is>
      </c>
    </row>
    <row r="183">
      <c r="A183" s="2" t="n">
        <v>46090</v>
      </c>
      <c r="B183" t="inlineStr">
        <is>
          <t>JBLB</t>
        </is>
      </c>
      <c r="C183" t="inlineStr">
        <is>
          <t>Microfinance</t>
        </is>
      </c>
      <c r="D183" t="inlineStr">
        <is>
          <t>Jeevan Bikas Laghubitta Bittiya Sanstha Limited</t>
        </is>
      </c>
      <c r="E183" t="inlineStr">
        <is>
          <t>HOLD</t>
        </is>
      </c>
      <c r="F183" t="inlineStr"/>
      <c r="G183" t="inlineStr"/>
      <c r="H183" t="inlineStr">
        <is>
          <t>NEUTRAL</t>
        </is>
      </c>
      <c r="I183" s="3" t="n">
        <v>40</v>
      </c>
      <c r="J183" s="4" t="n">
        <v>0.4</v>
      </c>
      <c r="K183" s="4" t="n">
        <v>0.31</v>
      </c>
      <c r="L183" s="4" t="n">
        <v>35</v>
      </c>
      <c r="M183" s="5" t="n">
        <v>1419</v>
      </c>
      <c r="N183" s="6" t="n">
        <v>145</v>
      </c>
      <c r="O183" s="4" t="n">
        <v>5.97460791635549</v>
      </c>
      <c r="P183" s="4" t="n">
        <v>7.418622255866758</v>
      </c>
      <c r="Q183" s="4" t="n">
        <v>7.499999999999996</v>
      </c>
      <c r="R183" s="4" t="n">
        <v>9.153846153846157</v>
      </c>
      <c r="S183" s="4" t="n">
        <v>7.826747720364735</v>
      </c>
      <c r="T183" s="4" t="n">
        <v>8.536025699862314</v>
      </c>
      <c r="U183" s="4" t="n">
        <v>7.329248922169285</v>
      </c>
      <c r="V183" s="4" t="n">
        <v>7.337367624810898</v>
      </c>
      <c r="W183" s="5" t="n">
        <v>1330.6</v>
      </c>
      <c r="X183" s="5" t="n">
        <v>1324.11</v>
      </c>
      <c r="Y183" s="5" t="n">
        <v>1321.393333333333</v>
      </c>
      <c r="Z183" s="5" t="n">
        <v>1323.95</v>
      </c>
      <c r="AA183" s="5" t="n">
        <v>1419</v>
      </c>
      <c r="AB183" s="5" t="n">
        <v>1419</v>
      </c>
      <c r="AC183" s="5" t="n">
        <v>1294</v>
      </c>
      <c r="AD183" s="5" t="n">
        <v>1294</v>
      </c>
      <c r="AE183" s="6" t="n">
        <v>4963.857142857143</v>
      </c>
      <c r="AF183" s="6" t="n">
        <v>7118</v>
      </c>
      <c r="AG183" s="4" t="n">
        <v>0</v>
      </c>
      <c r="AH183" s="4" t="n">
        <v>30.11428571428574</v>
      </c>
      <c r="AI183" s="4" t="n">
        <v>2.122218866404913</v>
      </c>
      <c r="AJ183" s="4" t="n">
        <v>28.74000000000002</v>
      </c>
      <c r="AK183" s="4" t="n">
        <v>2.025369978858351</v>
      </c>
      <c r="AL183" t="inlineStr">
        <is>
          <t>NORMAL</t>
        </is>
      </c>
      <c r="AM183" t="inlineStr">
        <is>
          <t>MEDIUM</t>
        </is>
      </c>
      <c r="AN183" s="4" t="n">
        <v>3.413397437657421</v>
      </c>
      <c r="AO183" s="4" t="n">
        <v>-1.475322903410849</v>
      </c>
      <c r="AP183" t="inlineStr">
        <is>
          <t>STRETCHED</t>
        </is>
      </c>
      <c r="AQ183" s="4" t="n">
        <v>2.9917857142857</v>
      </c>
      <c r="AR183" s="4" t="n">
        <v>0.2189302217685173</v>
      </c>
      <c r="AS183" t="inlineStr">
        <is>
          <t>NOISY</t>
        </is>
      </c>
      <c r="AT183" t="b">
        <v>0</v>
      </c>
      <c r="AU183" t="b">
        <v>1</v>
      </c>
      <c r="AV183" s="3" t="n">
        <v>35</v>
      </c>
      <c r="AW183" t="inlineStr">
        <is>
          <t>DIVERGENCE</t>
        </is>
      </c>
      <c r="AX183" t="b">
        <v>0</v>
      </c>
      <c r="AY183" t="b">
        <v>0</v>
      </c>
      <c r="AZ183" t="b">
        <v>0</v>
      </c>
      <c r="BA183" t="b">
        <v>0</v>
      </c>
      <c r="BB183" s="3" t="n">
        <v>20</v>
      </c>
      <c r="BC183" s="3" t="n">
        <v>10</v>
      </c>
      <c r="BD183" s="3" t="n">
        <v>0</v>
      </c>
      <c r="BE183" s="3" t="n">
        <v>2</v>
      </c>
      <c r="BF183" s="3" t="n">
        <v>0</v>
      </c>
      <c r="BG183" s="3" t="n">
        <v>0</v>
      </c>
      <c r="BH183" t="b">
        <v>0</v>
      </c>
      <c r="BI183" t="b">
        <v>0</v>
      </c>
      <c r="BJ183" t="b">
        <v>0</v>
      </c>
      <c r="BK183" t="inlineStr">
        <is>
          <t>NEUTRAL</t>
        </is>
      </c>
      <c r="BL183" t="inlineStr"/>
      <c r="BM183" t="inlineStr">
        <is>
          <t>near 15D breakout, low upper wick, stretched, vol-price divergence</t>
        </is>
      </c>
    </row>
    <row r="184">
      <c r="A184" s="2" t="n">
        <v>46090</v>
      </c>
      <c r="B184" t="inlineStr">
        <is>
          <t>KPCL</t>
        </is>
      </c>
      <c r="C184" t="inlineStr">
        <is>
          <t>Hydropower</t>
        </is>
      </c>
      <c r="D184" t="inlineStr">
        <is>
          <t>Kalika Power Company Limited</t>
        </is>
      </c>
      <c r="E184" t="inlineStr">
        <is>
          <t>HOLD</t>
        </is>
      </c>
      <c r="F184" t="inlineStr"/>
      <c r="G184" t="inlineStr"/>
      <c r="H184" t="inlineStr">
        <is>
          <t>NEUTRAL</t>
        </is>
      </c>
      <c r="I184" s="3" t="n">
        <v>40</v>
      </c>
      <c r="J184" s="4" t="n">
        <v>0.4</v>
      </c>
      <c r="K184" s="4" t="n">
        <v>0.31</v>
      </c>
      <c r="L184" s="4" t="n">
        <v>35</v>
      </c>
      <c r="M184" s="5" t="n">
        <v>564</v>
      </c>
      <c r="N184" s="6" t="n">
        <v>170</v>
      </c>
      <c r="O184" s="4" t="n">
        <v>6.015037593984962</v>
      </c>
      <c r="P184" s="4" t="n">
        <v>8.045977011494255</v>
      </c>
      <c r="Q184" s="4" t="n">
        <v>8.461538461538453</v>
      </c>
      <c r="R184" s="4" t="n">
        <v>9.090909090909083</v>
      </c>
      <c r="S184" s="4" t="n">
        <v>5.42056074766355</v>
      </c>
      <c r="T184" s="4" t="n">
        <v>3.771849126034965</v>
      </c>
      <c r="U184" s="4" t="n">
        <v>-5.843071786310516</v>
      </c>
      <c r="V184" s="4" t="n">
        <v>8.461538461538453</v>
      </c>
      <c r="W184" s="5" t="n">
        <v>527.2142857142857</v>
      </c>
      <c r="X184" s="5" t="n">
        <v>525.7700000000001</v>
      </c>
      <c r="Y184" s="5" t="n">
        <v>527.84</v>
      </c>
      <c r="Z184" s="5" t="n">
        <v>543.52</v>
      </c>
      <c r="AA184" s="5" t="n">
        <v>564.4</v>
      </c>
      <c r="AB184" s="5" t="n">
        <v>564.4</v>
      </c>
      <c r="AC184" s="5" t="n">
        <v>512</v>
      </c>
      <c r="AD184" s="5" t="n">
        <v>512</v>
      </c>
      <c r="AE184" s="6" t="n">
        <v>17158.28571428571</v>
      </c>
      <c r="AF184" s="6" t="n">
        <v>26647</v>
      </c>
      <c r="AG184" s="4" t="n">
        <v>0.01834862385321</v>
      </c>
      <c r="AH184" s="4" t="n">
        <v>13.57142857142856</v>
      </c>
      <c r="AI184" s="4" t="n">
        <v>2.406281661600803</v>
      </c>
      <c r="AJ184" s="4" t="n">
        <v>14.40666666666665</v>
      </c>
      <c r="AK184" s="4" t="n">
        <v>2.554373522458622</v>
      </c>
      <c r="AL184" t="inlineStr">
        <is>
          <t>NORMAL</t>
        </is>
      </c>
      <c r="AM184" t="inlineStr">
        <is>
          <t>MEDIUM</t>
        </is>
      </c>
      <c r="AN184" s="4" t="n">
        <v>2.81920716720667</v>
      </c>
      <c r="AO184" s="4" t="n">
        <v>-1.752823251758935</v>
      </c>
      <c r="AP184" t="inlineStr">
        <is>
          <t>STRETCHED</t>
        </is>
      </c>
      <c r="AQ184" s="4" t="n">
        <v>0.1489285714285815</v>
      </c>
      <c r="AR184" s="4" t="n">
        <v>0.00269639293771415</v>
      </c>
      <c r="AS184" t="inlineStr">
        <is>
          <t>NOISY</t>
        </is>
      </c>
      <c r="AT184" t="b">
        <v>0</v>
      </c>
      <c r="AU184" t="b">
        <v>0</v>
      </c>
      <c r="AV184" s="3" t="n">
        <v>35</v>
      </c>
      <c r="AW184" t="inlineStr">
        <is>
          <t>DIVERGENCE</t>
        </is>
      </c>
      <c r="AX184" t="b">
        <v>0</v>
      </c>
      <c r="AY184" t="b">
        <v>0</v>
      </c>
      <c r="AZ184" t="b">
        <v>0</v>
      </c>
      <c r="BA184" t="b">
        <v>0</v>
      </c>
      <c r="BB184" s="3" t="n">
        <v>20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t="b">
        <v>0</v>
      </c>
      <c r="BI184" t="b">
        <v>0</v>
      </c>
      <c r="BJ184" t="b">
        <v>0</v>
      </c>
      <c r="BK184" t="inlineStr">
        <is>
          <t>NEUTRAL</t>
        </is>
      </c>
      <c r="BL184" t="inlineStr"/>
      <c r="BM184" t="inlineStr">
        <is>
          <t>near 15D breakout, low upper wick, stretched, vol-price divergence</t>
        </is>
      </c>
    </row>
    <row r="185">
      <c r="A185" s="2" t="n">
        <v>46090</v>
      </c>
      <c r="B185" t="inlineStr">
        <is>
          <t>LBBL</t>
        </is>
      </c>
      <c r="C185" t="inlineStr">
        <is>
          <t>Development Bank</t>
        </is>
      </c>
      <c r="D185" t="inlineStr">
        <is>
          <t>Lumbini Bikas Bank Limited</t>
        </is>
      </c>
      <c r="E185" t="inlineStr">
        <is>
          <t>HOLD</t>
        </is>
      </c>
      <c r="F185" t="inlineStr"/>
      <c r="G185" t="inlineStr"/>
      <c r="H185" t="inlineStr">
        <is>
          <t>NEUTRAL</t>
        </is>
      </c>
      <c r="I185" s="3" t="n">
        <v>40</v>
      </c>
      <c r="J185" s="4" t="n">
        <v>0.4</v>
      </c>
      <c r="K185" s="4" t="n">
        <v>0.31</v>
      </c>
      <c r="L185" s="4" t="n">
        <v>35</v>
      </c>
      <c r="M185" s="5" t="n">
        <v>524</v>
      </c>
      <c r="N185" s="6" t="n">
        <v>15805</v>
      </c>
      <c r="O185" s="4" t="n">
        <v>8.085808580858078</v>
      </c>
      <c r="P185" s="4" t="n">
        <v>10.33901874078753</v>
      </c>
      <c r="Q185" s="4" t="n">
        <v>12.01368106028218</v>
      </c>
      <c r="R185" s="4" t="n">
        <v>13.91304347826088</v>
      </c>
      <c r="S185" s="4" t="n">
        <v>9.87628433633887</v>
      </c>
      <c r="T185" s="4" t="n">
        <v>8.041237113402055</v>
      </c>
      <c r="U185" s="4" t="n">
        <v>7.818930041152261</v>
      </c>
      <c r="V185" s="4" t="n">
        <v>5.538771399798592</v>
      </c>
      <c r="W185" s="5" t="n">
        <v>479.6428571428572</v>
      </c>
      <c r="X185" s="5" t="n">
        <v>477.45</v>
      </c>
      <c r="Y185" s="5" t="n">
        <v>476.4933333333333</v>
      </c>
      <c r="Z185" s="5" t="n">
        <v>486.0466666666667</v>
      </c>
      <c r="AA185" s="5" t="n">
        <v>524</v>
      </c>
      <c r="AB185" s="5" t="n">
        <v>524</v>
      </c>
      <c r="AC185" s="5" t="n">
        <v>459</v>
      </c>
      <c r="AD185" s="5" t="n">
        <v>458.2</v>
      </c>
      <c r="AE185" s="6" t="n">
        <v>39525.71428571428</v>
      </c>
      <c r="AF185" s="6" t="n">
        <v>56607.6</v>
      </c>
      <c r="AG185" s="4" t="n">
        <v>0</v>
      </c>
      <c r="AH185" s="4" t="n">
        <v>14.51428571428571</v>
      </c>
      <c r="AI185" s="4" t="n">
        <v>2.769901853871313</v>
      </c>
      <c r="AJ185" s="4" t="n">
        <v>14.83333333333333</v>
      </c>
      <c r="AK185" s="4" t="n">
        <v>2.83078880407124</v>
      </c>
      <c r="AL185" t="inlineStr">
        <is>
          <t>NORMAL</t>
        </is>
      </c>
      <c r="AM185" t="inlineStr">
        <is>
          <t>MEDIUM</t>
        </is>
      </c>
      <c r="AN185" s="4" t="n">
        <v>3.235604341968418</v>
      </c>
      <c r="AO185" s="4" t="n">
        <v>-1.847796382483204</v>
      </c>
      <c r="AP185" t="inlineStr">
        <is>
          <t>STRETCHED</t>
        </is>
      </c>
      <c r="AQ185" s="4" t="n">
        <v>1.178571428571444</v>
      </c>
      <c r="AR185" s="4" t="n">
        <v>0.1288675327911268</v>
      </c>
      <c r="AS185" t="inlineStr">
        <is>
          <t>NOISY</t>
        </is>
      </c>
      <c r="AT185" t="b">
        <v>0</v>
      </c>
      <c r="AU185" t="b">
        <v>1</v>
      </c>
      <c r="AV185" s="3" t="n">
        <v>35</v>
      </c>
      <c r="AW185" t="inlineStr">
        <is>
          <t>DIVERGENCE</t>
        </is>
      </c>
      <c r="AX185" t="b">
        <v>0</v>
      </c>
      <c r="AY185" t="b">
        <v>0</v>
      </c>
      <c r="AZ185" t="b">
        <v>0</v>
      </c>
      <c r="BA185" t="b">
        <v>0</v>
      </c>
      <c r="BB185" s="3" t="n">
        <v>20</v>
      </c>
      <c r="BC185" s="3" t="n">
        <v>10</v>
      </c>
      <c r="BD185" s="3" t="n">
        <v>0</v>
      </c>
      <c r="BE185" s="3" t="n">
        <v>1</v>
      </c>
      <c r="BF185" s="3" t="n">
        <v>0</v>
      </c>
      <c r="BG185" s="3" t="n">
        <v>0</v>
      </c>
      <c r="BH185" t="b">
        <v>0</v>
      </c>
      <c r="BI185" t="b">
        <v>0</v>
      </c>
      <c r="BJ185" t="b">
        <v>0</v>
      </c>
      <c r="BK185" t="inlineStr">
        <is>
          <t>NEUTRAL</t>
        </is>
      </c>
      <c r="BL185" t="inlineStr"/>
      <c r="BM185" t="inlineStr">
        <is>
          <t>near 15D breakout, low upper wick, stretched, vol-price divergence</t>
        </is>
      </c>
    </row>
    <row r="186">
      <c r="A186" s="2" t="n">
        <v>46090</v>
      </c>
      <c r="B186" t="inlineStr">
        <is>
          <t>LLBS</t>
        </is>
      </c>
      <c r="C186" t="inlineStr">
        <is>
          <t>Microfinance</t>
        </is>
      </c>
      <c r="D186" t="inlineStr">
        <is>
          <t>Laxmi Laghubitta Bittiya Sanstha Limited</t>
        </is>
      </c>
      <c r="E186" t="inlineStr">
        <is>
          <t>HOLD</t>
        </is>
      </c>
      <c r="F186" t="inlineStr"/>
      <c r="G186" t="inlineStr"/>
      <c r="H186" t="inlineStr">
        <is>
          <t>NEUTRAL</t>
        </is>
      </c>
      <c r="I186" s="3" t="n">
        <v>40</v>
      </c>
      <c r="J186" s="4" t="n">
        <v>0.4</v>
      </c>
      <c r="K186" s="4" t="n">
        <v>0.31</v>
      </c>
      <c r="L186" s="4" t="n">
        <v>35</v>
      </c>
      <c r="M186" s="5" t="n">
        <v>1055</v>
      </c>
      <c r="N186" s="6" t="n">
        <v>846</v>
      </c>
      <c r="O186" s="4" t="n">
        <v>5.828067007723936</v>
      </c>
      <c r="P186" s="4" t="n">
        <v>12.26987336383951</v>
      </c>
      <c r="Q186" s="4" t="n">
        <v>11.28691983122363</v>
      </c>
      <c r="R186" s="4" t="n">
        <v>14.67391304347827</v>
      </c>
      <c r="S186" s="4" t="n">
        <v>9.111593753231983</v>
      </c>
      <c r="T186" s="4" t="n">
        <v>5.605605605605612</v>
      </c>
      <c r="U186" s="4" t="n">
        <v>2.427184466019416</v>
      </c>
      <c r="V186" s="4" t="n">
        <v>10.90087249027647</v>
      </c>
      <c r="W186" s="5" t="n">
        <v>959.9285714285714</v>
      </c>
      <c r="X186" s="5" t="n">
        <v>950.25</v>
      </c>
      <c r="Y186" s="5" t="n">
        <v>955.5399999999998</v>
      </c>
      <c r="Z186" s="5" t="n">
        <v>973.99</v>
      </c>
      <c r="AA186" s="5" t="n">
        <v>1057</v>
      </c>
      <c r="AB186" s="5" t="n">
        <v>1057</v>
      </c>
      <c r="AC186" s="5" t="n">
        <v>903</v>
      </c>
      <c r="AD186" s="5" t="n">
        <v>903</v>
      </c>
      <c r="AE186" s="6" t="n">
        <v>897.7142857142857</v>
      </c>
      <c r="AF186" s="6" t="n">
        <v>1335.666666666667</v>
      </c>
      <c r="AG186" s="4" t="n">
        <v>0.04975124378109447</v>
      </c>
      <c r="AH186" s="4" t="n">
        <v>36.67142857142856</v>
      </c>
      <c r="AI186" s="4" t="n">
        <v>3.475964793500335</v>
      </c>
      <c r="AJ186" s="4" t="n">
        <v>38.23333333333333</v>
      </c>
      <c r="AK186" s="4" t="n">
        <v>3.624012638230644</v>
      </c>
      <c r="AL186" t="inlineStr">
        <is>
          <t>HIGH</t>
        </is>
      </c>
      <c r="AM186" t="inlineStr">
        <is>
          <t>SMALL</t>
        </is>
      </c>
      <c r="AN186" s="4" t="n">
        <v>2.743071060028081</v>
      </c>
      <c r="AO186" s="4" t="n">
        <v>-0.3205484381129558</v>
      </c>
      <c r="AP186" t="inlineStr">
        <is>
          <t>STRETCHED</t>
        </is>
      </c>
      <c r="AQ186" s="4" t="n">
        <v>1.451785714285751</v>
      </c>
      <c r="AR186" s="4" t="n">
        <v>0.03206359687093359</v>
      </c>
      <c r="AS186" t="inlineStr">
        <is>
          <t>NOISY</t>
        </is>
      </c>
      <c r="AT186" t="b">
        <v>0</v>
      </c>
      <c r="AU186" t="b">
        <v>0</v>
      </c>
      <c r="AV186" s="3" t="n">
        <v>26</v>
      </c>
      <c r="AW186" t="inlineStr">
        <is>
          <t>DIVERGENCE</t>
        </is>
      </c>
      <c r="AX186" t="b">
        <v>0</v>
      </c>
      <c r="AY186" t="b">
        <v>0</v>
      </c>
      <c r="AZ186" t="b">
        <v>0</v>
      </c>
      <c r="BA186" t="b">
        <v>0</v>
      </c>
      <c r="BB186" s="3" t="n">
        <v>20</v>
      </c>
      <c r="BC186" s="3" t="n">
        <v>10</v>
      </c>
      <c r="BD186" s="3" t="n">
        <v>0</v>
      </c>
      <c r="BE186" s="3" t="n">
        <v>0</v>
      </c>
      <c r="BF186" s="3" t="n">
        <v>0</v>
      </c>
      <c r="BG186" s="3" t="n">
        <v>0</v>
      </c>
      <c r="BH186" t="b">
        <v>0</v>
      </c>
      <c r="BI186" t="b">
        <v>0</v>
      </c>
      <c r="BJ186" t="b">
        <v>0</v>
      </c>
      <c r="BK186" t="inlineStr">
        <is>
          <t>NEUTRAL</t>
        </is>
      </c>
      <c r="BL186" t="inlineStr"/>
      <c r="BM186" t="inlineStr">
        <is>
          <t>near 15D breakout, low upper wick, stretched, vol-price divergence</t>
        </is>
      </c>
    </row>
    <row r="187">
      <c r="A187" s="2" t="n">
        <v>46090</v>
      </c>
      <c r="B187" t="inlineStr">
        <is>
          <t>LSL</t>
        </is>
      </c>
      <c r="C187" t="inlineStr">
        <is>
          <t>Commercial Bank</t>
        </is>
      </c>
      <c r="D187" t="inlineStr">
        <is>
          <t>Laxmi Sunrise Bank Limited</t>
        </is>
      </c>
      <c r="E187" t="inlineStr">
        <is>
          <t>HOLD</t>
        </is>
      </c>
      <c r="F187" t="inlineStr"/>
      <c r="G187" t="inlineStr"/>
      <c r="H187" t="inlineStr">
        <is>
          <t>NEUTRAL</t>
        </is>
      </c>
      <c r="I187" s="3" t="n">
        <v>40</v>
      </c>
      <c r="J187" s="4" t="n">
        <v>0.4</v>
      </c>
      <c r="K187" s="4" t="n">
        <v>0.31</v>
      </c>
      <c r="L187" s="4" t="n">
        <v>35</v>
      </c>
      <c r="M187" s="5" t="n">
        <v>226</v>
      </c>
      <c r="N187" s="6" t="n">
        <v>3550</v>
      </c>
      <c r="O187" s="4" t="n">
        <v>5.607476635514019</v>
      </c>
      <c r="P187" s="4" t="n">
        <v>7.619047619047614</v>
      </c>
      <c r="Q187" s="4" t="n">
        <v>9.496124031007746</v>
      </c>
      <c r="R187" s="4" t="n">
        <v>10.51344743276283</v>
      </c>
      <c r="S187" s="4" t="n">
        <v>9.178743961352653</v>
      </c>
      <c r="T187" s="4" t="n">
        <v>8.133971291866038</v>
      </c>
      <c r="U187" s="4" t="n">
        <v>4.726598702502316</v>
      </c>
      <c r="V187" s="4" t="n">
        <v>5.116279069767438</v>
      </c>
      <c r="W187" s="5" t="n">
        <v>210.7571428571428</v>
      </c>
      <c r="X187" s="5" t="n">
        <v>209.37</v>
      </c>
      <c r="Y187" s="5" t="n">
        <v>208.7133333333333</v>
      </c>
      <c r="Z187" s="5" t="n">
        <v>212.3933333333333</v>
      </c>
      <c r="AA187" s="5" t="n">
        <v>227</v>
      </c>
      <c r="AB187" s="5" t="n">
        <v>227</v>
      </c>
      <c r="AC187" s="5" t="n">
        <v>203</v>
      </c>
      <c r="AD187" s="5" t="n">
        <v>203</v>
      </c>
      <c r="AE187" s="6" t="n">
        <v>40277.14285714286</v>
      </c>
      <c r="AF187" s="6" t="n">
        <v>49553.93333333333</v>
      </c>
      <c r="AG187" s="4" t="n">
        <v>0.1136363636363635</v>
      </c>
      <c r="AH187" s="4" t="n">
        <v>6.042857142857144</v>
      </c>
      <c r="AI187" s="4" t="n">
        <v>2.673830594184565</v>
      </c>
      <c r="AJ187" s="4" t="n">
        <v>5.093333333333335</v>
      </c>
      <c r="AK187" s="4" t="n">
        <v>2.25368731563421</v>
      </c>
      <c r="AL187" t="inlineStr">
        <is>
          <t>NORMAL</t>
        </is>
      </c>
      <c r="AM187" t="inlineStr">
        <is>
          <t>MEDIUM</t>
        </is>
      </c>
      <c r="AN187" s="4" t="n">
        <v>3.192731730384578</v>
      </c>
      <c r="AO187" s="4" t="n">
        <v>-1.76820602346259</v>
      </c>
      <c r="AP187" t="inlineStr">
        <is>
          <t>STRETCHED</t>
        </is>
      </c>
      <c r="AQ187" s="4" t="n">
        <v>0.6292857142857191</v>
      </c>
      <c r="AR187" s="4" t="n">
        <v>0.2701643762377064</v>
      </c>
      <c r="AS187" t="inlineStr">
        <is>
          <t>NOISY</t>
        </is>
      </c>
      <c r="AT187" t="b">
        <v>0</v>
      </c>
      <c r="AU187" t="b">
        <v>0</v>
      </c>
      <c r="AV187" s="3" t="n">
        <v>35</v>
      </c>
      <c r="AW187" t="inlineStr">
        <is>
          <t>DIVERGENCE</t>
        </is>
      </c>
      <c r="AX187" t="b">
        <v>0</v>
      </c>
      <c r="AY187" t="b">
        <v>0</v>
      </c>
      <c r="AZ187" t="b">
        <v>0</v>
      </c>
      <c r="BA187" t="b">
        <v>0</v>
      </c>
      <c r="BB187" s="3" t="n">
        <v>20</v>
      </c>
      <c r="BC187" s="3" t="n">
        <v>10</v>
      </c>
      <c r="BD187" s="3" t="n">
        <v>0</v>
      </c>
      <c r="BE187" s="3" t="n">
        <v>2</v>
      </c>
      <c r="BF187" s="3" t="n">
        <v>0</v>
      </c>
      <c r="BG187" s="3" t="n">
        <v>0</v>
      </c>
      <c r="BH187" t="b">
        <v>0</v>
      </c>
      <c r="BI187" t="b">
        <v>0</v>
      </c>
      <c r="BJ187" t="b">
        <v>0</v>
      </c>
      <c r="BK187" t="inlineStr">
        <is>
          <t>NEUTRAL</t>
        </is>
      </c>
      <c r="BL187" t="inlineStr"/>
      <c r="BM187" t="inlineStr">
        <is>
          <t>near 15D breakout, low upper wick, stretched, vol-price divergence</t>
        </is>
      </c>
    </row>
    <row r="188">
      <c r="A188" s="2" t="n">
        <v>46090</v>
      </c>
      <c r="B188" t="inlineStr">
        <is>
          <t>MABEL</t>
        </is>
      </c>
      <c r="C188" t="inlineStr">
        <is>
          <t>Hydropower</t>
        </is>
      </c>
      <c r="D188" t="inlineStr">
        <is>
          <t>Mabilung Energy Limited</t>
        </is>
      </c>
      <c r="E188" t="inlineStr">
        <is>
          <t>HOLD</t>
        </is>
      </c>
      <c r="F188" t="inlineStr"/>
      <c r="G188" t="inlineStr"/>
      <c r="H188" t="inlineStr">
        <is>
          <t>NEUTRAL</t>
        </is>
      </c>
      <c r="I188" s="3" t="n">
        <v>40</v>
      </c>
      <c r="J188" s="4" t="n">
        <v>0.4</v>
      </c>
      <c r="K188" s="4" t="n">
        <v>0.31</v>
      </c>
      <c r="L188" s="4" t="n">
        <v>35</v>
      </c>
      <c r="M188" s="5" t="n">
        <v>816</v>
      </c>
      <c r="N188" s="6" t="n">
        <v>1842</v>
      </c>
      <c r="O188" s="4" t="n">
        <v>5.974025974025965</v>
      </c>
      <c r="P188" s="4" t="n">
        <v>10.24047554714942</v>
      </c>
      <c r="Q188" s="4" t="n">
        <v>7.922232508927385</v>
      </c>
      <c r="R188" s="4" t="n">
        <v>11.78082191780823</v>
      </c>
      <c r="S188" s="4" t="n">
        <v>8.079470198675498</v>
      </c>
      <c r="T188" s="4" t="n">
        <v>0.6165228113440113</v>
      </c>
      <c r="U188" s="4" t="n">
        <v>-2.625298329355608</v>
      </c>
      <c r="V188" s="4" t="n">
        <v>11.38411138411137</v>
      </c>
      <c r="W188" s="5" t="n">
        <v>761.0428571428571</v>
      </c>
      <c r="X188" s="5" t="n">
        <v>760.1299999999999</v>
      </c>
      <c r="Y188" s="5" t="n">
        <v>764.5066666666667</v>
      </c>
      <c r="Z188" s="5" t="n">
        <v>784.7566666666667</v>
      </c>
      <c r="AA188" s="5" t="n">
        <v>832.3</v>
      </c>
      <c r="AB188" s="5" t="n">
        <v>832.3</v>
      </c>
      <c r="AC188" s="5" t="n">
        <v>716</v>
      </c>
      <c r="AD188" s="5" t="n">
        <v>716</v>
      </c>
      <c r="AE188" s="6" t="n">
        <v>11522.71428571429</v>
      </c>
      <c r="AF188" s="6" t="n">
        <v>16320</v>
      </c>
      <c r="AG188" s="4" t="n">
        <v>0.3475479744136453</v>
      </c>
      <c r="AH188" s="4" t="n">
        <v>35.48571428571428</v>
      </c>
      <c r="AI188" s="4" t="n">
        <v>4.348739495798313</v>
      </c>
      <c r="AJ188" s="4" t="n">
        <v>38.17333333333333</v>
      </c>
      <c r="AK188" s="4" t="n">
        <v>4.678104575163393</v>
      </c>
      <c r="AL188" t="inlineStr">
        <is>
          <t>HIGH</t>
        </is>
      </c>
      <c r="AM188" t="inlineStr">
        <is>
          <t>SMALL</t>
        </is>
      </c>
      <c r="AN188" s="4" t="n">
        <v>2.198069549664015</v>
      </c>
      <c r="AO188" s="4" t="n">
        <v>-1.841528202776463</v>
      </c>
      <c r="AP188" t="inlineStr">
        <is>
          <t>STRETCHED</t>
        </is>
      </c>
      <c r="AQ188" s="4" t="n">
        <v>-0.751785714285683</v>
      </c>
      <c r="AR188" s="4" t="n">
        <v>0.02059676344226467</v>
      </c>
      <c r="AS188" t="inlineStr">
        <is>
          <t>DOWN</t>
        </is>
      </c>
      <c r="AT188" t="b">
        <v>0</v>
      </c>
      <c r="AU188" t="b">
        <v>0</v>
      </c>
      <c r="AV188" s="3" t="n">
        <v>35</v>
      </c>
      <c r="AW188" t="inlineStr">
        <is>
          <t>DIVERGENCE</t>
        </is>
      </c>
      <c r="AX188" t="b">
        <v>0</v>
      </c>
      <c r="AY188" t="b">
        <v>0</v>
      </c>
      <c r="AZ188" t="b">
        <v>0</v>
      </c>
      <c r="BA188" t="b">
        <v>0</v>
      </c>
      <c r="BB188" s="3" t="n">
        <v>20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t="b">
        <v>0</v>
      </c>
      <c r="BI188" t="b">
        <v>0</v>
      </c>
      <c r="BJ188" t="b">
        <v>0</v>
      </c>
      <c r="BK188" t="inlineStr">
        <is>
          <t>NEUTRAL</t>
        </is>
      </c>
      <c r="BL188" t="inlineStr"/>
      <c r="BM188" t="inlineStr">
        <is>
          <t>near 15D breakout, stretched, vol-price divergence</t>
        </is>
      </c>
    </row>
    <row r="189">
      <c r="A189" s="2" t="n">
        <v>46090</v>
      </c>
      <c r="B189" t="inlineStr">
        <is>
          <t>MAKAR</t>
        </is>
      </c>
      <c r="C189" t="inlineStr">
        <is>
          <t>Hydropower</t>
        </is>
      </c>
      <c r="D189" t="inlineStr">
        <is>
          <t>Makar Jitumaya Suri Hydropower Company Limited</t>
        </is>
      </c>
      <c r="E189" t="inlineStr">
        <is>
          <t>HOLD</t>
        </is>
      </c>
      <c r="F189" t="inlineStr"/>
      <c r="G189" t="inlineStr"/>
      <c r="H189" t="inlineStr">
        <is>
          <t>NEUTRAL</t>
        </is>
      </c>
      <c r="I189" s="3" t="n">
        <v>40</v>
      </c>
      <c r="J189" s="4" t="n">
        <v>0.4</v>
      </c>
      <c r="K189" s="4" t="n">
        <v>0.31</v>
      </c>
      <c r="L189" s="4" t="n">
        <v>35</v>
      </c>
      <c r="M189" s="5" t="n">
        <v>575</v>
      </c>
      <c r="N189" s="6" t="n">
        <v>40</v>
      </c>
      <c r="O189" s="4" t="n">
        <v>6.088560885608851</v>
      </c>
      <c r="P189" s="4" t="n">
        <v>6.679035250463827</v>
      </c>
      <c r="Q189" s="4" t="n">
        <v>9.419600380589909</v>
      </c>
      <c r="R189" s="4" t="n">
        <v>5.990783410138256</v>
      </c>
      <c r="S189" s="4" t="n">
        <v>3.046594982078843</v>
      </c>
      <c r="T189" s="4" t="n">
        <v>5.272793848407176</v>
      </c>
      <c r="U189" s="4" t="n">
        <v>3.046594982078843</v>
      </c>
      <c r="V189" s="4" t="n">
        <v>7.879924953095685</v>
      </c>
      <c r="W189" s="5" t="n">
        <v>539.3714285714285</v>
      </c>
      <c r="X189" s="5" t="n">
        <v>540.51</v>
      </c>
      <c r="Y189" s="5" t="n">
        <v>545.8333333333334</v>
      </c>
      <c r="Z189" s="5" t="n">
        <v>548.5466666666667</v>
      </c>
      <c r="AA189" s="5" t="n">
        <v>575</v>
      </c>
      <c r="AB189" s="5" t="n">
        <v>593.6</v>
      </c>
      <c r="AC189" s="5" t="n">
        <v>525</v>
      </c>
      <c r="AD189" s="5" t="n">
        <v>525</v>
      </c>
      <c r="AE189" s="6" t="n">
        <v>3973</v>
      </c>
      <c r="AF189" s="6" t="n">
        <v>8935.266666666666</v>
      </c>
      <c r="AG189" s="4" t="n">
        <v>0</v>
      </c>
      <c r="AH189" s="4" t="n">
        <v>15.58571428571429</v>
      </c>
      <c r="AI189" s="4" t="n">
        <v>2.710559006211176</v>
      </c>
      <c r="AJ189" s="4" t="n">
        <v>18.75333333333332</v>
      </c>
      <c r="AK189" s="4" t="n">
        <v>3.261449275362311</v>
      </c>
      <c r="AL189" t="inlineStr">
        <is>
          <t>HIGH</t>
        </is>
      </c>
      <c r="AM189" t="inlineStr">
        <is>
          <t>SMALL</t>
        </is>
      </c>
      <c r="AN189" s="4" t="n">
        <v>2.101114390419752</v>
      </c>
      <c r="AO189" s="4" t="n">
        <v>-0.8321411590061211</v>
      </c>
      <c r="AP189" t="inlineStr">
        <is>
          <t>STRETCHED</t>
        </is>
      </c>
      <c r="AQ189" s="4" t="n">
        <v>-1.045714285714275</v>
      </c>
      <c r="AR189" s="4" t="n">
        <v>0.1134963449304023</v>
      </c>
      <c r="AS189" t="inlineStr">
        <is>
          <t>DOWN</t>
        </is>
      </c>
      <c r="AT189" t="b">
        <v>0</v>
      </c>
      <c r="AU189" t="b">
        <v>0</v>
      </c>
      <c r="AV189" s="3" t="n">
        <v>35</v>
      </c>
      <c r="AW189" t="inlineStr">
        <is>
          <t>DIVERGENCE</t>
        </is>
      </c>
      <c r="AX189" t="b">
        <v>0</v>
      </c>
      <c r="AY189" t="b">
        <v>0</v>
      </c>
      <c r="AZ189" t="b">
        <v>0</v>
      </c>
      <c r="BA189" t="b">
        <v>0</v>
      </c>
      <c r="BB189" s="3" t="n">
        <v>20</v>
      </c>
      <c r="BC189" s="3" t="n">
        <v>0</v>
      </c>
      <c r="BD189" s="3" t="n">
        <v>0</v>
      </c>
      <c r="BE189" s="3" t="n">
        <v>1</v>
      </c>
      <c r="BF189" s="3" t="n">
        <v>0</v>
      </c>
      <c r="BG189" s="3" t="n">
        <v>0</v>
      </c>
      <c r="BH189" t="b">
        <v>0</v>
      </c>
      <c r="BI189" t="b">
        <v>0</v>
      </c>
      <c r="BJ189" t="b">
        <v>0</v>
      </c>
      <c r="BK189" t="inlineStr">
        <is>
          <t>NEUTRAL</t>
        </is>
      </c>
      <c r="BL189" t="inlineStr"/>
      <c r="BM189" t="inlineStr">
        <is>
          <t>low upper wick, stretched, vol-price divergence</t>
        </is>
      </c>
    </row>
    <row r="190">
      <c r="A190" s="2" t="n">
        <v>46090</v>
      </c>
      <c r="B190" t="inlineStr">
        <is>
          <t>MANDU</t>
        </is>
      </c>
      <c r="C190" t="inlineStr">
        <is>
          <t>Hydropower</t>
        </is>
      </c>
      <c r="D190" t="inlineStr">
        <is>
          <t>Mandu Hydropower Limited</t>
        </is>
      </c>
      <c r="E190" t="inlineStr">
        <is>
          <t>HOLD</t>
        </is>
      </c>
      <c r="F190" t="inlineStr"/>
      <c r="G190" t="inlineStr"/>
      <c r="H190" t="inlineStr">
        <is>
          <t>NEUTRAL</t>
        </is>
      </c>
      <c r="I190" s="3" t="n">
        <v>40</v>
      </c>
      <c r="J190" s="4" t="n">
        <v>0.4</v>
      </c>
      <c r="K190" s="4" t="n">
        <v>0.31</v>
      </c>
      <c r="L190" s="4" t="n">
        <v>35</v>
      </c>
      <c r="M190" s="5" t="n">
        <v>848.6</v>
      </c>
      <c r="N190" s="6" t="n">
        <v>160</v>
      </c>
      <c r="O190" s="4" t="n">
        <v>3.995098039215694</v>
      </c>
      <c r="P190" s="4" t="n">
        <v>4.765432098765432</v>
      </c>
      <c r="Q190" s="4" t="n">
        <v>4.765432098765432</v>
      </c>
      <c r="R190" s="4" t="n">
        <v>6.327527878711936</v>
      </c>
      <c r="S190" s="4" t="n">
        <v>2.240963855421696</v>
      </c>
      <c r="T190" s="4" t="n">
        <v>1.628742514970072</v>
      </c>
      <c r="U190" s="4" t="n">
        <v>3.487804878048784</v>
      </c>
      <c r="V190" s="4" t="n">
        <v>6.075000000000008</v>
      </c>
      <c r="W190" s="5" t="n">
        <v>813.9428571428571</v>
      </c>
      <c r="X190" s="5" t="n">
        <v>811.3399999999999</v>
      </c>
      <c r="Y190" s="5" t="n">
        <v>813.5533333333333</v>
      </c>
      <c r="Z190" s="5" t="n">
        <v>820.8166666666667</v>
      </c>
      <c r="AA190" s="5" t="n">
        <v>848.6</v>
      </c>
      <c r="AB190" s="5" t="n">
        <v>848.6</v>
      </c>
      <c r="AC190" s="5" t="n">
        <v>791</v>
      </c>
      <c r="AD190" s="5" t="n">
        <v>791</v>
      </c>
      <c r="AE190" s="6" t="n">
        <v>1156.428571428571</v>
      </c>
      <c r="AF190" s="6" t="n">
        <v>1984.333333333333</v>
      </c>
      <c r="AG190" s="4" t="n">
        <v>0</v>
      </c>
      <c r="AH190" s="4" t="n">
        <v>19.45714285714285</v>
      </c>
      <c r="AI190" s="4" t="n">
        <v>2.292852092522133</v>
      </c>
      <c r="AJ190" s="4" t="n">
        <v>19.97333333333333</v>
      </c>
      <c r="AK190" s="4" t="n">
        <v>2.353680571922378</v>
      </c>
      <c r="AL190" t="inlineStr">
        <is>
          <t>NORMAL</t>
        </is>
      </c>
      <c r="AM190" t="inlineStr">
        <is>
          <t>MEDIUM</t>
        </is>
      </c>
      <c r="AN190" s="4" t="n">
        <v>2.654007686875323</v>
      </c>
      <c r="AO190" s="4" t="n">
        <v>-1.140612244385451</v>
      </c>
      <c r="AP190" t="inlineStr">
        <is>
          <t>STRETCHED</t>
        </is>
      </c>
      <c r="AQ190" s="4" t="n">
        <v>0.2435714285714458</v>
      </c>
      <c r="AR190" s="4" t="n">
        <v>0.006804458961608446</v>
      </c>
      <c r="AS190" t="inlineStr">
        <is>
          <t>NOISY</t>
        </is>
      </c>
      <c r="AT190" t="b">
        <v>0</v>
      </c>
      <c r="AU190" t="b">
        <v>1</v>
      </c>
      <c r="AV190" s="3" t="n">
        <v>35</v>
      </c>
      <c r="AW190" t="inlineStr">
        <is>
          <t>DIVERGENCE</t>
        </is>
      </c>
      <c r="AX190" t="b">
        <v>0</v>
      </c>
      <c r="AY190" t="b">
        <v>0</v>
      </c>
      <c r="AZ190" t="b">
        <v>0</v>
      </c>
      <c r="BA190" t="b">
        <v>0</v>
      </c>
      <c r="BB190" s="3" t="n">
        <v>20</v>
      </c>
      <c r="BC190" s="3" t="n">
        <v>10</v>
      </c>
      <c r="BD190" s="3" t="n">
        <v>0</v>
      </c>
      <c r="BE190" s="3" t="n">
        <v>2</v>
      </c>
      <c r="BF190" s="3" t="n">
        <v>0</v>
      </c>
      <c r="BG190" s="3" t="n">
        <v>1</v>
      </c>
      <c r="BH190" t="b">
        <v>0</v>
      </c>
      <c r="BI190" t="b">
        <v>0</v>
      </c>
      <c r="BJ190" t="b">
        <v>1</v>
      </c>
      <c r="BK190" t="inlineStr">
        <is>
          <t>SHAKEOUT</t>
        </is>
      </c>
      <c r="BL190" t="inlineStr">
        <is>
          <t>Shake≥70 on 1/3 days</t>
        </is>
      </c>
      <c r="BM190" t="inlineStr">
        <is>
          <t>near 15D breakout, low upper wick, stretched, vol-price divergence, sentiment:shakeout</t>
        </is>
      </c>
    </row>
    <row r="191">
      <c r="A191" s="2" t="n">
        <v>46090</v>
      </c>
      <c r="B191" t="inlineStr">
        <is>
          <t>MEN</t>
        </is>
      </c>
      <c r="C191" t="inlineStr">
        <is>
          <t>Hydropower</t>
        </is>
      </c>
      <c r="D191" t="inlineStr">
        <is>
          <t>Mountain Energy Nepal Limited</t>
        </is>
      </c>
      <c r="E191" t="inlineStr">
        <is>
          <t>HOLD</t>
        </is>
      </c>
      <c r="F191" t="inlineStr"/>
      <c r="G191" t="inlineStr"/>
      <c r="H191" t="inlineStr">
        <is>
          <t>NEUTRAL</t>
        </is>
      </c>
      <c r="I191" s="3" t="n">
        <v>40</v>
      </c>
      <c r="J191" s="4" t="n">
        <v>0.4</v>
      </c>
      <c r="K191" s="4" t="n">
        <v>0.31</v>
      </c>
      <c r="L191" s="4" t="n">
        <v>35</v>
      </c>
      <c r="M191" s="5" t="n">
        <v>648.1</v>
      </c>
      <c r="N191" s="6" t="n">
        <v>3182</v>
      </c>
      <c r="O191" s="4" t="n">
        <v>8.196994991652762</v>
      </c>
      <c r="P191" s="4" t="n">
        <v>8.559463986599658</v>
      </c>
      <c r="Q191" s="4" t="n">
        <v>11.72211687640061</v>
      </c>
      <c r="R191" s="4" t="n">
        <v>13.66187302700805</v>
      </c>
      <c r="S191" s="4" t="n">
        <v>12.06985993429017</v>
      </c>
      <c r="T191" s="4" t="n">
        <v>8.924369747899163</v>
      </c>
      <c r="U191" s="4" t="n">
        <v>9.754445385266731</v>
      </c>
      <c r="V191" s="4" t="n">
        <v>11.35738831615121</v>
      </c>
      <c r="W191" s="5" t="n">
        <v>594.5</v>
      </c>
      <c r="X191" s="5" t="n">
        <v>588.5</v>
      </c>
      <c r="Y191" s="5" t="n">
        <v>585.9599999999999</v>
      </c>
      <c r="Z191" s="5" t="n">
        <v>589.9633333333333</v>
      </c>
      <c r="AA191" s="5" t="n">
        <v>648.1</v>
      </c>
      <c r="AB191" s="5" t="n">
        <v>648.1</v>
      </c>
      <c r="AC191" s="5" t="n">
        <v>570.2</v>
      </c>
      <c r="AD191" s="5" t="n">
        <v>569.7</v>
      </c>
      <c r="AE191" s="6" t="n">
        <v>30517</v>
      </c>
      <c r="AF191" s="6" t="n">
        <v>42742.93333333333</v>
      </c>
      <c r="AG191" s="4" t="n">
        <v>0</v>
      </c>
      <c r="AH191" s="4" t="n">
        <v>17.19999999999998</v>
      </c>
      <c r="AI191" s="4" t="n">
        <v>2.653911433420761</v>
      </c>
      <c r="AJ191" s="4" t="n">
        <v>14.84666666666665</v>
      </c>
      <c r="AK191" s="4" t="n">
        <v>2.290798745049625</v>
      </c>
      <c r="AL191" t="inlineStr">
        <is>
          <t>NORMAL</t>
        </is>
      </c>
      <c r="AM191" t="inlineStr">
        <is>
          <t>MEDIUM</t>
        </is>
      </c>
      <c r="AN191" s="4" t="n">
        <v>3.29996289682542</v>
      </c>
      <c r="AO191" s="4" t="n">
        <v>-2.086573683434693</v>
      </c>
      <c r="AP191" t="inlineStr">
        <is>
          <t>STRETCHED</t>
        </is>
      </c>
      <c r="AQ191" s="4" t="n">
        <v>2.322857142857162</v>
      </c>
      <c r="AR191" s="4" t="n">
        <v>0.3043340980796009</v>
      </c>
      <c r="AS191" t="inlineStr">
        <is>
          <t>WEAK</t>
        </is>
      </c>
      <c r="AT191" t="b">
        <v>1</v>
      </c>
      <c r="AU191" t="b">
        <v>1</v>
      </c>
      <c r="AV191" s="3" t="n">
        <v>35</v>
      </c>
      <c r="AW191" t="inlineStr">
        <is>
          <t>DIVERGENCE</t>
        </is>
      </c>
      <c r="AX191" t="b">
        <v>0</v>
      </c>
      <c r="AY191" t="b">
        <v>0</v>
      </c>
      <c r="AZ191" t="b">
        <v>0</v>
      </c>
      <c r="BA191" t="b">
        <v>0</v>
      </c>
      <c r="BB191" s="3" t="n">
        <v>20</v>
      </c>
      <c r="BC191" s="3" t="n">
        <v>10</v>
      </c>
      <c r="BD191" s="3" t="n">
        <v>0</v>
      </c>
      <c r="BE191" s="3" t="n">
        <v>1</v>
      </c>
      <c r="BF191" s="3" t="n">
        <v>0</v>
      </c>
      <c r="BG191" s="3" t="n">
        <v>0</v>
      </c>
      <c r="BH191" t="b">
        <v>0</v>
      </c>
      <c r="BI191" t="b">
        <v>0</v>
      </c>
      <c r="BJ191" t="b">
        <v>0</v>
      </c>
      <c r="BK191" t="inlineStr">
        <is>
          <t>NEUTRAL</t>
        </is>
      </c>
      <c r="BL191" t="inlineStr"/>
      <c r="BM191" t="inlineStr">
        <is>
          <t>near 15D breakout, low upper wick, stretched, vol-price divergence</t>
        </is>
      </c>
    </row>
    <row r="192">
      <c r="A192" s="2" t="n">
        <v>46090</v>
      </c>
      <c r="B192" t="inlineStr">
        <is>
          <t>MERO</t>
        </is>
      </c>
      <c r="C192" t="inlineStr">
        <is>
          <t>Microfinance</t>
        </is>
      </c>
      <c r="D192" t="inlineStr">
        <is>
          <t>Mero Microfinance Laghubitta Bittiya Sanstha Limited</t>
        </is>
      </c>
      <c r="E192" t="inlineStr">
        <is>
          <t>HOLD</t>
        </is>
      </c>
      <c r="F192" t="inlineStr"/>
      <c r="G192" t="inlineStr"/>
      <c r="H192" t="inlineStr">
        <is>
          <t>NEUTRAL</t>
        </is>
      </c>
      <c r="I192" s="3" t="n">
        <v>40</v>
      </c>
      <c r="J192" s="4" t="n">
        <v>0.4</v>
      </c>
      <c r="K192" s="4" t="n">
        <v>0.31</v>
      </c>
      <c r="L192" s="4" t="n">
        <v>35</v>
      </c>
      <c r="M192" s="5" t="n">
        <v>764.6</v>
      </c>
      <c r="N192" s="6" t="n">
        <v>70</v>
      </c>
      <c r="O192" s="4" t="n">
        <v>4.027210884353738</v>
      </c>
      <c r="P192" s="4" t="n">
        <v>6.772797095377747</v>
      </c>
      <c r="Q192" s="4" t="n">
        <v>6.342141863699591</v>
      </c>
      <c r="R192" s="4" t="n">
        <v>7.538677918424752</v>
      </c>
      <c r="S192" s="4" t="n">
        <v>5.171939477303988</v>
      </c>
      <c r="T192" s="4" t="n">
        <v>1.960261368182437</v>
      </c>
      <c r="U192" s="4" t="n">
        <v>1.905904304944706</v>
      </c>
      <c r="V192" s="4" t="n">
        <v>3.045822102425877</v>
      </c>
      <c r="W192" s="5" t="n">
        <v>725.6714285714286</v>
      </c>
      <c r="X192" s="5" t="n">
        <v>723.17</v>
      </c>
      <c r="Y192" s="5" t="n">
        <v>727.2733333333333</v>
      </c>
      <c r="Z192" s="5" t="n">
        <v>743.73</v>
      </c>
      <c r="AA192" s="5" t="n">
        <v>764.6</v>
      </c>
      <c r="AB192" s="5" t="n">
        <v>764.8</v>
      </c>
      <c r="AC192" s="5" t="n">
        <v>709.6</v>
      </c>
      <c r="AD192" s="5" t="n">
        <v>700.7</v>
      </c>
      <c r="AE192" s="6" t="n">
        <v>3803.285714285714</v>
      </c>
      <c r="AF192" s="6" t="n">
        <v>7079.4</v>
      </c>
      <c r="AG192" s="4" t="n">
        <v>0</v>
      </c>
      <c r="AH192" s="4" t="n">
        <v>15.91428571428571</v>
      </c>
      <c r="AI192" s="4" t="n">
        <v>2.081387093157951</v>
      </c>
      <c r="AJ192" s="4" t="n">
        <v>19.57999999999999</v>
      </c>
      <c r="AK192" s="4" t="n">
        <v>2.560816113000258</v>
      </c>
      <c r="AL192" t="inlineStr">
        <is>
          <t>NORMAL</t>
        </is>
      </c>
      <c r="AM192" t="inlineStr">
        <is>
          <t>MEDIUM</t>
        </is>
      </c>
      <c r="AN192" s="4" t="n">
        <v>2.582553311878685</v>
      </c>
      <c r="AO192" s="4" t="n">
        <v>-1.369755285165396</v>
      </c>
      <c r="AP192" t="inlineStr">
        <is>
          <t>STRETCHED</t>
        </is>
      </c>
      <c r="AQ192" s="4" t="n">
        <v>-0.2367857142857191</v>
      </c>
      <c r="AR192" s="4" t="n">
        <v>0.005367859795225985</v>
      </c>
      <c r="AS192" t="inlineStr">
        <is>
          <t>DOWN</t>
        </is>
      </c>
      <c r="AT192" t="b">
        <v>0</v>
      </c>
      <c r="AU192" t="b">
        <v>0</v>
      </c>
      <c r="AV192" s="3" t="n">
        <v>35</v>
      </c>
      <c r="AW192" t="inlineStr">
        <is>
          <t>DIVERGENCE</t>
        </is>
      </c>
      <c r="AX192" t="b">
        <v>0</v>
      </c>
      <c r="AY192" t="b">
        <v>0</v>
      </c>
      <c r="AZ192" t="b">
        <v>0</v>
      </c>
      <c r="BA192" t="b">
        <v>0</v>
      </c>
      <c r="BB192" s="3" t="n">
        <v>40</v>
      </c>
      <c r="BC192" s="3" t="n">
        <v>10</v>
      </c>
      <c r="BD192" s="3" t="n">
        <v>0</v>
      </c>
      <c r="BE192" s="3" t="n">
        <v>0</v>
      </c>
      <c r="BF192" s="3" t="n">
        <v>1</v>
      </c>
      <c r="BG192" s="3" t="n">
        <v>0</v>
      </c>
      <c r="BH192" t="b">
        <v>0</v>
      </c>
      <c r="BI192" t="b">
        <v>0</v>
      </c>
      <c r="BJ192" t="b">
        <v>0</v>
      </c>
      <c r="BK192" t="inlineStr">
        <is>
          <t>NEUTRAL</t>
        </is>
      </c>
      <c r="BL192" t="inlineStr"/>
      <c r="BM192" t="inlineStr">
        <is>
          <t>near 15D breakout, low upper wick, stretched, vol-price divergence</t>
        </is>
      </c>
    </row>
    <row r="193">
      <c r="A193" s="2" t="n">
        <v>46090</v>
      </c>
      <c r="B193" t="inlineStr">
        <is>
          <t>MKJC</t>
        </is>
      </c>
      <c r="C193" t="inlineStr">
        <is>
          <t>Hydropower</t>
        </is>
      </c>
      <c r="D193" t="inlineStr">
        <is>
          <t>Mailung Khola Jal Vidhyut Company Limited</t>
        </is>
      </c>
      <c r="E193" t="inlineStr">
        <is>
          <t>HOLD</t>
        </is>
      </c>
      <c r="F193" t="inlineStr"/>
      <c r="G193" t="inlineStr"/>
      <c r="H193" t="inlineStr">
        <is>
          <t>NEUTRAL</t>
        </is>
      </c>
      <c r="I193" s="3" t="n">
        <v>40</v>
      </c>
      <c r="J193" s="4" t="n">
        <v>0.4</v>
      </c>
      <c r="K193" s="4" t="n">
        <v>0.31</v>
      </c>
      <c r="L193" s="4" t="n">
        <v>35</v>
      </c>
      <c r="M193" s="5" t="n">
        <v>580.3</v>
      </c>
      <c r="N193" s="6" t="n">
        <v>14460</v>
      </c>
      <c r="O193" s="4" t="n">
        <v>7.862453531598512</v>
      </c>
      <c r="P193" s="4" t="n">
        <v>9.739031770045381</v>
      </c>
      <c r="Q193" s="4" t="n">
        <v>10.53333333333333</v>
      </c>
      <c r="R193" s="4" t="n">
        <v>10.11385199240986</v>
      </c>
      <c r="S193" s="4" t="n">
        <v>9.905303030303013</v>
      </c>
      <c r="T193" s="4" t="n">
        <v>5.126811594202896</v>
      </c>
      <c r="U193" s="4" t="n">
        <v>8.244730460734928</v>
      </c>
      <c r="V193" s="4" t="n">
        <v>11.63909195844555</v>
      </c>
      <c r="W193" s="5" t="n">
        <v>535.2285714285715</v>
      </c>
      <c r="X193" s="5" t="n">
        <v>532.4599999999999</v>
      </c>
      <c r="Y193" s="5" t="n">
        <v>533.0533333333334</v>
      </c>
      <c r="Z193" s="5" t="n">
        <v>533.5933333333334</v>
      </c>
      <c r="AA193" s="5" t="n">
        <v>580.3</v>
      </c>
      <c r="AB193" s="5" t="n">
        <v>580.3</v>
      </c>
      <c r="AC193" s="5" t="n">
        <v>512</v>
      </c>
      <c r="AD193" s="5" t="n">
        <v>512</v>
      </c>
      <c r="AE193" s="6" t="n">
        <v>17343</v>
      </c>
      <c r="AF193" s="6" t="n">
        <v>29374.26666666667</v>
      </c>
      <c r="AG193" s="4" t="n">
        <v>0</v>
      </c>
      <c r="AH193" s="4" t="n">
        <v>22.58571428571427</v>
      </c>
      <c r="AI193" s="4" t="n">
        <v>3.892075527436539</v>
      </c>
      <c r="AJ193" s="4" t="n">
        <v>20.19333333333332</v>
      </c>
      <c r="AK193" s="4" t="n">
        <v>3.479809294043303</v>
      </c>
      <c r="AL193" t="inlineStr">
        <is>
          <t>HIGH</t>
        </is>
      </c>
      <c r="AM193" t="inlineStr">
        <is>
          <t>SMALL</t>
        </is>
      </c>
      <c r="AN193" s="4" t="n">
        <v>3.322515345577212</v>
      </c>
      <c r="AO193" s="4" t="n">
        <v>-1.041699426759145</v>
      </c>
      <c r="AP193" t="inlineStr">
        <is>
          <t>STRETCHED</t>
        </is>
      </c>
      <c r="AQ193" s="4" t="n">
        <v>0.7939285714285838</v>
      </c>
      <c r="AR193" s="4" t="n">
        <v>0.06234254133739815</v>
      </c>
      <c r="AS193" t="inlineStr">
        <is>
          <t>NOISY</t>
        </is>
      </c>
      <c r="AT193" t="b">
        <v>0</v>
      </c>
      <c r="AU193" t="b">
        <v>1</v>
      </c>
      <c r="AV193" s="3" t="n">
        <v>35</v>
      </c>
      <c r="AW193" t="inlineStr">
        <is>
          <t>DIVERGENCE</t>
        </is>
      </c>
      <c r="AX193" t="b">
        <v>0</v>
      </c>
      <c r="AY193" t="b">
        <v>0</v>
      </c>
      <c r="AZ193" t="b">
        <v>0</v>
      </c>
      <c r="BA193" t="b">
        <v>0</v>
      </c>
      <c r="BB193" s="3" t="n">
        <v>20</v>
      </c>
      <c r="BC193" s="3" t="n">
        <v>10</v>
      </c>
      <c r="BD193" s="3" t="n">
        <v>0</v>
      </c>
      <c r="BE193" s="3" t="n">
        <v>0</v>
      </c>
      <c r="BF193" s="3" t="n">
        <v>0</v>
      </c>
      <c r="BG193" s="3" t="n">
        <v>0</v>
      </c>
      <c r="BH193" t="b">
        <v>0</v>
      </c>
      <c r="BI193" t="b">
        <v>0</v>
      </c>
      <c r="BJ193" t="b">
        <v>0</v>
      </c>
      <c r="BK193" t="inlineStr">
        <is>
          <t>NEUTRAL</t>
        </is>
      </c>
      <c r="BL193" t="inlineStr"/>
      <c r="BM193" t="inlineStr">
        <is>
          <t>near 15D breakout, low upper wick, stretched, vol-price divergence</t>
        </is>
      </c>
    </row>
    <row r="194">
      <c r="A194" s="2" t="n">
        <v>46090</v>
      </c>
      <c r="B194" t="inlineStr">
        <is>
          <t>MLBBL</t>
        </is>
      </c>
      <c r="C194" t="inlineStr">
        <is>
          <t>Microfinance</t>
        </is>
      </c>
      <c r="D194" t="inlineStr">
        <is>
          <t>Mithila Laghubitta Bittiya Sanstha Limited</t>
        </is>
      </c>
      <c r="E194" t="inlineStr">
        <is>
          <t>HOLD</t>
        </is>
      </c>
      <c r="F194" t="inlineStr"/>
      <c r="G194" t="inlineStr"/>
      <c r="H194" t="inlineStr">
        <is>
          <t>NEUTRAL</t>
        </is>
      </c>
      <c r="I194" s="3" t="n">
        <v>40</v>
      </c>
      <c r="J194" s="4" t="n">
        <v>0.4</v>
      </c>
      <c r="K194" s="4" t="n">
        <v>0.31</v>
      </c>
      <c r="L194" s="4" t="n">
        <v>35</v>
      </c>
      <c r="M194" s="5" t="n">
        <v>1410</v>
      </c>
      <c r="N194" s="6" t="n">
        <v>50</v>
      </c>
      <c r="O194" s="4" t="n">
        <v>3.982300884955747</v>
      </c>
      <c r="P194" s="4" t="n">
        <v>4.754829123328386</v>
      </c>
      <c r="Q194" s="4" t="n">
        <v>6.656580937972767</v>
      </c>
      <c r="R194" s="4" t="n">
        <v>7.6418047179174</v>
      </c>
      <c r="S194" s="4" t="n">
        <v>6.41509433962264</v>
      </c>
      <c r="T194" s="4" t="n">
        <v>4.444444444444451</v>
      </c>
      <c r="U194" s="4" t="n">
        <v>-0.5291005291005346</v>
      </c>
      <c r="V194" s="4" t="n">
        <v>6.818181818181812</v>
      </c>
      <c r="W194" s="5" t="n">
        <v>1340.571428571429</v>
      </c>
      <c r="X194" s="5" t="n">
        <v>1332.05</v>
      </c>
      <c r="Y194" s="5" t="n">
        <v>1331.233333333333</v>
      </c>
      <c r="Z194" s="5" t="n">
        <v>1365.123333333333</v>
      </c>
      <c r="AA194" s="5" t="n">
        <v>1410</v>
      </c>
      <c r="AB194" s="5" t="n">
        <v>1410</v>
      </c>
      <c r="AC194" s="5" t="n">
        <v>1300</v>
      </c>
      <c r="AD194" s="5" t="n">
        <v>1291</v>
      </c>
      <c r="AE194" s="6" t="n">
        <v>1550.428571428571</v>
      </c>
      <c r="AF194" s="6" t="n">
        <v>2813.466666666667</v>
      </c>
      <c r="AG194" s="4" t="n">
        <v>0</v>
      </c>
      <c r="AH194" s="4" t="n">
        <v>35.60000000000001</v>
      </c>
      <c r="AI194" s="4" t="n">
        <v>2.52482269503546</v>
      </c>
      <c r="AJ194" s="4" t="n">
        <v>34.23333333333333</v>
      </c>
      <c r="AK194" s="4" t="n">
        <v>2.427895981087469</v>
      </c>
      <c r="AL194" t="inlineStr">
        <is>
          <t>NORMAL</t>
        </is>
      </c>
      <c r="AM194" t="inlineStr">
        <is>
          <t>MEDIUM</t>
        </is>
      </c>
      <c r="AN194" s="4" t="n">
        <v>2.870259898928208</v>
      </c>
      <c r="AO194" s="4" t="n">
        <v>-1.467827342352249</v>
      </c>
      <c r="AP194" t="inlineStr">
        <is>
          <t>STRETCHED</t>
        </is>
      </c>
      <c r="AQ194" s="4" t="n">
        <v>2.68357142857142</v>
      </c>
      <c r="AR194" s="4" t="n">
        <v>0.1912554534375773</v>
      </c>
      <c r="AS194" t="inlineStr">
        <is>
          <t>NOISY</t>
        </is>
      </c>
      <c r="AT194" t="b">
        <v>1</v>
      </c>
      <c r="AU194" t="b">
        <v>1</v>
      </c>
      <c r="AV194" s="3" t="n">
        <v>35</v>
      </c>
      <c r="AW194" t="inlineStr">
        <is>
          <t>DIVERGENCE</t>
        </is>
      </c>
      <c r="AX194" t="b">
        <v>0</v>
      </c>
      <c r="AY194" t="b">
        <v>0</v>
      </c>
      <c r="AZ194" t="b">
        <v>0</v>
      </c>
      <c r="BA194" t="b">
        <v>0</v>
      </c>
      <c r="BB194" s="3" t="n">
        <v>20</v>
      </c>
      <c r="BC194" s="3" t="n">
        <v>0</v>
      </c>
      <c r="BD194" s="3" t="n">
        <v>0</v>
      </c>
      <c r="BE194" s="3" t="n">
        <v>1</v>
      </c>
      <c r="BF194" s="3" t="n">
        <v>0</v>
      </c>
      <c r="BG194" s="3" t="n">
        <v>0</v>
      </c>
      <c r="BH194" t="b">
        <v>0</v>
      </c>
      <c r="BI194" t="b">
        <v>0</v>
      </c>
      <c r="BJ194" t="b">
        <v>0</v>
      </c>
      <c r="BK194" t="inlineStr">
        <is>
          <t>NEUTRAL</t>
        </is>
      </c>
      <c r="BL194" t="inlineStr"/>
      <c r="BM194" t="inlineStr">
        <is>
          <t>near 15D breakout, low upper wick, stretched, vol-price divergence</t>
        </is>
      </c>
    </row>
    <row r="195">
      <c r="A195" s="2" t="n">
        <v>46090</v>
      </c>
      <c r="B195" t="inlineStr">
        <is>
          <t>MLBL</t>
        </is>
      </c>
      <c r="C195" t="inlineStr">
        <is>
          <t>Development Bank</t>
        </is>
      </c>
      <c r="D195" t="inlineStr">
        <is>
          <t>Mahalaxmi Bikas Bank Limited</t>
        </is>
      </c>
      <c r="E195" t="inlineStr">
        <is>
          <t>HOLD</t>
        </is>
      </c>
      <c r="F195" t="inlineStr"/>
      <c r="G195" t="inlineStr"/>
      <c r="H195" t="inlineStr">
        <is>
          <t>NEUTRAL</t>
        </is>
      </c>
      <c r="I195" s="3" t="n">
        <v>40</v>
      </c>
      <c r="J195" s="4" t="n">
        <v>0.4</v>
      </c>
      <c r="K195" s="4" t="n">
        <v>0.31</v>
      </c>
      <c r="L195" s="4" t="n">
        <v>35</v>
      </c>
      <c r="M195" s="5" t="n">
        <v>400</v>
      </c>
      <c r="N195" s="6" t="n">
        <v>2911</v>
      </c>
      <c r="O195" s="4" t="n">
        <v>6.382978723404253</v>
      </c>
      <c r="P195" s="4" t="n">
        <v>7.991360691144722</v>
      </c>
      <c r="Q195" s="4" t="n">
        <v>9.559024924678173</v>
      </c>
      <c r="R195" s="4" t="n">
        <v>10.83402604599613</v>
      </c>
      <c r="S195" s="4" t="n">
        <v>8.078897595244516</v>
      </c>
      <c r="T195" s="4" t="n">
        <v>7.526881720430101</v>
      </c>
      <c r="U195" s="4" t="n">
        <v>7.526881720430101</v>
      </c>
      <c r="V195" s="4" t="n">
        <v>8.725197064419676</v>
      </c>
      <c r="W195" s="5" t="n">
        <v>372.8428571428572</v>
      </c>
      <c r="X195" s="5" t="n">
        <v>370.19</v>
      </c>
      <c r="Y195" s="5" t="n">
        <v>369.6333333333333</v>
      </c>
      <c r="Z195" s="5" t="n">
        <v>372.9666666666666</v>
      </c>
      <c r="AA195" s="5" t="n">
        <v>400</v>
      </c>
      <c r="AB195" s="5" t="n">
        <v>400</v>
      </c>
      <c r="AC195" s="5" t="n">
        <v>359.2</v>
      </c>
      <c r="AD195" s="5" t="n">
        <v>359.2</v>
      </c>
      <c r="AE195" s="6" t="n">
        <v>16520.57142857143</v>
      </c>
      <c r="AF195" s="6" t="n">
        <v>25785.73333333333</v>
      </c>
      <c r="AG195" s="4" t="n">
        <v>0</v>
      </c>
      <c r="AH195" s="4" t="n">
        <v>10.34285714285714</v>
      </c>
      <c r="AI195" s="4" t="n">
        <v>2.585714285714278</v>
      </c>
      <c r="AJ195" s="4" t="n">
        <v>8.406666666666665</v>
      </c>
      <c r="AK195" s="4" t="n">
        <v>2.101666666666661</v>
      </c>
      <c r="AL195" t="inlineStr">
        <is>
          <t>NORMAL</t>
        </is>
      </c>
      <c r="AM195" t="inlineStr">
        <is>
          <t>MEDIUM</t>
        </is>
      </c>
      <c r="AN195" s="4" t="n">
        <v>3.321570421780375</v>
      </c>
      <c r="AO195" s="4" t="n">
        <v>-1.654501815668377</v>
      </c>
      <c r="AP195" t="inlineStr">
        <is>
          <t>STRETCHED</t>
        </is>
      </c>
      <c r="AQ195" s="4" t="n">
        <v>0.9142857142857161</v>
      </c>
      <c r="AR195" s="4" t="n">
        <v>0.2000260450579498</v>
      </c>
      <c r="AS195" t="inlineStr">
        <is>
          <t>NOISY</t>
        </is>
      </c>
      <c r="AT195" t="b">
        <v>1</v>
      </c>
      <c r="AU195" t="b">
        <v>1</v>
      </c>
      <c r="AV195" s="3" t="n">
        <v>35</v>
      </c>
      <c r="AW195" t="inlineStr">
        <is>
          <t>DIVERGENCE</t>
        </is>
      </c>
      <c r="AX195" t="b">
        <v>0</v>
      </c>
      <c r="AY195" t="b">
        <v>0</v>
      </c>
      <c r="AZ195" t="b">
        <v>0</v>
      </c>
      <c r="BA195" t="b">
        <v>0</v>
      </c>
      <c r="BB195" s="3" t="n">
        <v>20</v>
      </c>
      <c r="BC195" s="3" t="n">
        <v>10</v>
      </c>
      <c r="BD195" s="3" t="n">
        <v>0</v>
      </c>
      <c r="BE195" s="3" t="n">
        <v>0</v>
      </c>
      <c r="BF195" s="3" t="n">
        <v>0</v>
      </c>
      <c r="BG195" s="3" t="n">
        <v>0</v>
      </c>
      <c r="BH195" t="b">
        <v>0</v>
      </c>
      <c r="BI195" t="b">
        <v>0</v>
      </c>
      <c r="BJ195" t="b">
        <v>0</v>
      </c>
      <c r="BK195" t="inlineStr">
        <is>
          <t>NEUTRAL</t>
        </is>
      </c>
      <c r="BL195" t="inlineStr"/>
      <c r="BM195" t="inlineStr">
        <is>
          <t>near 15D breakout, low upper wick, stretched, vol-price divergence</t>
        </is>
      </c>
    </row>
    <row r="196">
      <c r="A196" s="2" t="n">
        <v>46090</v>
      </c>
      <c r="B196" t="inlineStr">
        <is>
          <t>MLBSL</t>
        </is>
      </c>
      <c r="C196" t="inlineStr">
        <is>
          <t>Microfinance</t>
        </is>
      </c>
      <c r="D196" t="inlineStr">
        <is>
          <t>Mahila Laghubitta Bittiya Sanstha Limited</t>
        </is>
      </c>
      <c r="E196" t="inlineStr">
        <is>
          <t>HOLD</t>
        </is>
      </c>
      <c r="F196" t="inlineStr"/>
      <c r="G196" t="inlineStr"/>
      <c r="H196" t="inlineStr">
        <is>
          <t>NEUTRAL</t>
        </is>
      </c>
      <c r="I196" s="3" t="n">
        <v>40</v>
      </c>
      <c r="J196" s="4" t="n">
        <v>0.4</v>
      </c>
      <c r="K196" s="4" t="n">
        <v>0.31</v>
      </c>
      <c r="L196" s="4" t="n">
        <v>35</v>
      </c>
      <c r="M196" s="5" t="n">
        <v>1945.3</v>
      </c>
      <c r="N196" s="6" t="n">
        <v>20</v>
      </c>
      <c r="O196" s="4" t="n">
        <v>4.032301192577137</v>
      </c>
      <c r="P196" s="4" t="n">
        <v>4.698600645855766</v>
      </c>
      <c r="Q196" s="4" t="n">
        <v>5.722826086956512</v>
      </c>
      <c r="R196" s="4" t="n">
        <v>5.151351351351341</v>
      </c>
      <c r="S196" s="4" t="n">
        <v>3.473404255319146</v>
      </c>
      <c r="T196" s="4" t="n">
        <v>0.7927461139896286</v>
      </c>
      <c r="U196" s="4" t="n">
        <v>1.529227557411272</v>
      </c>
      <c r="V196" s="4" t="n">
        <v>3.198938992042444</v>
      </c>
      <c r="W196" s="5" t="n">
        <v>1866.4</v>
      </c>
      <c r="X196" s="5" t="n">
        <v>1866.48</v>
      </c>
      <c r="Y196" s="5" t="n">
        <v>1877.386666666667</v>
      </c>
      <c r="Z196" s="5" t="n">
        <v>1906.94</v>
      </c>
      <c r="AA196" s="5" t="n">
        <v>1945.3</v>
      </c>
      <c r="AB196" s="5" t="n">
        <v>1945.3</v>
      </c>
      <c r="AC196" s="5" t="n">
        <v>1808.4</v>
      </c>
      <c r="AD196" s="5" t="n">
        <v>1808.4</v>
      </c>
      <c r="AE196" s="6" t="n">
        <v>564</v>
      </c>
      <c r="AF196" s="6" t="n">
        <v>744.7333333333333</v>
      </c>
      <c r="AG196" s="4" t="n">
        <v>0</v>
      </c>
      <c r="AH196" s="4" t="n">
        <v>41.58571428571424</v>
      </c>
      <c r="AI196" s="4" t="n">
        <v>2.137753266113927</v>
      </c>
      <c r="AJ196" s="4" t="n">
        <v>36.14666666666664</v>
      </c>
      <c r="AK196" s="4" t="n">
        <v>1.858153840881439</v>
      </c>
      <c r="AL196" t="inlineStr">
        <is>
          <t>NORMAL</t>
        </is>
      </c>
      <c r="AM196" t="inlineStr">
        <is>
          <t>MEDIUM</t>
        </is>
      </c>
      <c r="AN196" s="4" t="n">
        <v>2.171625974885601</v>
      </c>
      <c r="AO196" s="4" t="n">
        <v>-1.629684168682368</v>
      </c>
      <c r="AP196" t="inlineStr">
        <is>
          <t>STRETCHED</t>
        </is>
      </c>
      <c r="AQ196" s="4" t="n">
        <v>-2.042857142857076</v>
      </c>
      <c r="AR196" s="4" t="n">
        <v>0.08534261609625708</v>
      </c>
      <c r="AS196" t="inlineStr">
        <is>
          <t>DOWN</t>
        </is>
      </c>
      <c r="AT196" t="b">
        <v>1</v>
      </c>
      <c r="AU196" t="b">
        <v>1</v>
      </c>
      <c r="AV196" s="3" t="n">
        <v>35</v>
      </c>
      <c r="AW196" t="inlineStr">
        <is>
          <t>DIVERGENCE</t>
        </is>
      </c>
      <c r="AX196" t="b">
        <v>0</v>
      </c>
      <c r="AY196" t="b">
        <v>0</v>
      </c>
      <c r="AZ196" t="b">
        <v>0</v>
      </c>
      <c r="BA196" t="b">
        <v>0</v>
      </c>
      <c r="BB196" s="3" t="n">
        <v>20</v>
      </c>
      <c r="BC196" s="3" t="n">
        <v>10</v>
      </c>
      <c r="BD196" s="3" t="n">
        <v>0</v>
      </c>
      <c r="BE196" s="3" t="n">
        <v>0</v>
      </c>
      <c r="BF196" s="3" t="n">
        <v>0</v>
      </c>
      <c r="BG196" s="3" t="n">
        <v>0</v>
      </c>
      <c r="BH196" t="b">
        <v>0</v>
      </c>
      <c r="BI196" t="b">
        <v>0</v>
      </c>
      <c r="BJ196" t="b">
        <v>0</v>
      </c>
      <c r="BK196" t="inlineStr">
        <is>
          <t>NEUTRAL</t>
        </is>
      </c>
      <c r="BL196" t="inlineStr"/>
      <c r="BM196" t="inlineStr">
        <is>
          <t>near 15D breakout, low upper wick, stretched, vol-price divergence</t>
        </is>
      </c>
    </row>
    <row r="197">
      <c r="A197" s="2" t="n">
        <v>46090</v>
      </c>
      <c r="B197" t="inlineStr">
        <is>
          <t>MMKJL</t>
        </is>
      </c>
      <c r="C197" t="inlineStr">
        <is>
          <t>Hydropower</t>
        </is>
      </c>
      <c r="D197" t="inlineStr">
        <is>
          <t>Mathillo Mailun Khola Jalvidhyut Limited</t>
        </is>
      </c>
      <c r="E197" t="inlineStr">
        <is>
          <t>HOLD</t>
        </is>
      </c>
      <c r="F197" t="inlineStr"/>
      <c r="G197" t="inlineStr"/>
      <c r="H197" t="inlineStr">
        <is>
          <t>NEUTRAL</t>
        </is>
      </c>
      <c r="I197" s="3" t="n">
        <v>40</v>
      </c>
      <c r="J197" s="4" t="n">
        <v>0.4</v>
      </c>
      <c r="K197" s="4" t="n">
        <v>0.31</v>
      </c>
      <c r="L197" s="4" t="n">
        <v>35</v>
      </c>
      <c r="M197" s="5" t="n">
        <v>613</v>
      </c>
      <c r="N197" s="6" t="n">
        <v>1106</v>
      </c>
      <c r="O197" s="4" t="n">
        <v>5.872193436960282</v>
      </c>
      <c r="P197" s="4" t="n">
        <v>8.495575221238937</v>
      </c>
      <c r="Q197" s="4" t="n">
        <v>10.25179856115108</v>
      </c>
      <c r="R197" s="4" t="n">
        <v>7.922535211267601</v>
      </c>
      <c r="S197" s="4" t="n">
        <v>5.145797598627788</v>
      </c>
      <c r="T197" s="4" t="n">
        <v>0.8223684210526327</v>
      </c>
      <c r="U197" s="4" t="n">
        <v>1.406120760959473</v>
      </c>
      <c r="V197" s="4" t="n">
        <v>2.166666666666672</v>
      </c>
      <c r="W197" s="5" t="n">
        <v>569.5</v>
      </c>
      <c r="X197" s="5" t="n">
        <v>571.21</v>
      </c>
      <c r="Y197" s="5" t="n">
        <v>575.8</v>
      </c>
      <c r="Z197" s="5" t="n">
        <v>586.0966666666666</v>
      </c>
      <c r="AA197" s="5" t="n">
        <v>613</v>
      </c>
      <c r="AB197" s="5" t="n">
        <v>613</v>
      </c>
      <c r="AC197" s="5" t="n">
        <v>544.1</v>
      </c>
      <c r="AD197" s="5" t="n">
        <v>544.1</v>
      </c>
      <c r="AE197" s="6" t="n">
        <v>5952.571428571428</v>
      </c>
      <c r="AF197" s="6" t="n">
        <v>9080.466666666667</v>
      </c>
      <c r="AG197" s="4" t="n">
        <v>0</v>
      </c>
      <c r="AH197" s="4" t="n">
        <v>16.5142857142857</v>
      </c>
      <c r="AI197" s="4" t="n">
        <v>2.694010720111855</v>
      </c>
      <c r="AJ197" s="4" t="n">
        <v>15.60666666666666</v>
      </c>
      <c r="AK197" s="4" t="n">
        <v>2.545948885263725</v>
      </c>
      <c r="AL197" t="inlineStr">
        <is>
          <t>NORMAL</t>
        </is>
      </c>
      <c r="AM197" t="inlineStr">
        <is>
          <t>MEDIUM</t>
        </is>
      </c>
      <c r="AN197" s="4" t="n">
        <v>2.370237378061454</v>
      </c>
      <c r="AO197" s="4" t="n">
        <v>-1.670912771590382</v>
      </c>
      <c r="AP197" t="inlineStr">
        <is>
          <t>STRETCHED</t>
        </is>
      </c>
      <c r="AQ197" s="4" t="n">
        <v>-0.8067857142856891</v>
      </c>
      <c r="AR197" s="4" t="n">
        <v>0.05284990368483185</v>
      </c>
      <c r="AS197" t="inlineStr">
        <is>
          <t>DOWN</t>
        </is>
      </c>
      <c r="AT197" t="b">
        <v>1</v>
      </c>
      <c r="AU197" t="b">
        <v>1</v>
      </c>
      <c r="AV197" s="3" t="n">
        <v>35</v>
      </c>
      <c r="AW197" t="inlineStr">
        <is>
          <t>DIVERGENCE</t>
        </is>
      </c>
      <c r="AX197" t="b">
        <v>0</v>
      </c>
      <c r="AY197" t="b">
        <v>0</v>
      </c>
      <c r="AZ197" t="b">
        <v>0</v>
      </c>
      <c r="BA197" t="b">
        <v>0</v>
      </c>
      <c r="BB197" s="3" t="n">
        <v>20</v>
      </c>
      <c r="BC197" s="3" t="n">
        <v>10</v>
      </c>
      <c r="BD197" s="3" t="n">
        <v>0</v>
      </c>
      <c r="BE197" s="3" t="n">
        <v>1</v>
      </c>
      <c r="BF197" s="3" t="n">
        <v>0</v>
      </c>
      <c r="BG197" s="3" t="n">
        <v>0</v>
      </c>
      <c r="BH197" t="b">
        <v>0</v>
      </c>
      <c r="BI197" t="b">
        <v>0</v>
      </c>
      <c r="BJ197" t="b">
        <v>0</v>
      </c>
      <c r="BK197" t="inlineStr">
        <is>
          <t>NEUTRAL</t>
        </is>
      </c>
      <c r="BL197" t="inlineStr"/>
      <c r="BM197" t="inlineStr">
        <is>
          <t>near 15D breakout, low upper wick, stretched, vol-price divergence</t>
        </is>
      </c>
    </row>
    <row r="198">
      <c r="A198" s="2" t="n">
        <v>46090</v>
      </c>
      <c r="B198" t="inlineStr">
        <is>
          <t>MNBBL</t>
        </is>
      </c>
      <c r="C198" t="inlineStr">
        <is>
          <t>Development Bank</t>
        </is>
      </c>
      <c r="D198" t="inlineStr">
        <is>
          <t>Muktinath Bikas Bank Limited</t>
        </is>
      </c>
      <c r="E198" t="inlineStr">
        <is>
          <t>HOLD</t>
        </is>
      </c>
      <c r="F198" t="inlineStr"/>
      <c r="G198" t="inlineStr"/>
      <c r="H198" t="inlineStr">
        <is>
          <t>NEUTRAL</t>
        </is>
      </c>
      <c r="I198" s="3" t="n">
        <v>40</v>
      </c>
      <c r="J198" s="4" t="n">
        <v>0.4</v>
      </c>
      <c r="K198" s="4" t="n">
        <v>0.31</v>
      </c>
      <c r="L198" s="4" t="n">
        <v>35</v>
      </c>
      <c r="M198" s="5" t="n">
        <v>385.9</v>
      </c>
      <c r="N198" s="6" t="n">
        <v>888</v>
      </c>
      <c r="O198" s="4" t="n">
        <v>4.016172506738536</v>
      </c>
      <c r="P198" s="4" t="n">
        <v>5.437158469945347</v>
      </c>
      <c r="Q198" s="4" t="n">
        <v>6.749654218533885</v>
      </c>
      <c r="R198" s="4" t="n">
        <v>9.011299435028253</v>
      </c>
      <c r="S198" s="4" t="n">
        <v>5.783991228070162</v>
      </c>
      <c r="T198" s="4" t="n">
        <v>4.551612029260355</v>
      </c>
      <c r="U198" s="4" t="n">
        <v>6.572769953051627</v>
      </c>
      <c r="V198" s="4" t="n">
        <v>10.50973654066438</v>
      </c>
      <c r="W198" s="5" t="n">
        <v>366.0714285714286</v>
      </c>
      <c r="X198" s="5" t="n">
        <v>363.85</v>
      </c>
      <c r="Y198" s="5" t="n">
        <v>364.16</v>
      </c>
      <c r="Z198" s="5" t="n">
        <v>366.3333333333333</v>
      </c>
      <c r="AA198" s="5" t="n">
        <v>385.9</v>
      </c>
      <c r="AB198" s="5" t="n">
        <v>386</v>
      </c>
      <c r="AC198" s="5" t="n">
        <v>353.7</v>
      </c>
      <c r="AD198" s="5" t="n">
        <v>353.2</v>
      </c>
      <c r="AE198" s="6" t="n">
        <v>28056.28571428571</v>
      </c>
      <c r="AF198" s="6" t="n">
        <v>40095.06666666667</v>
      </c>
      <c r="AG198" s="4" t="n">
        <v>0</v>
      </c>
      <c r="AH198" s="4" t="n">
        <v>8.214285714285706</v>
      </c>
      <c r="AI198" s="4" t="n">
        <v>2.128604745863095</v>
      </c>
      <c r="AJ198" s="4" t="n">
        <v>8.793333333333328</v>
      </c>
      <c r="AK198" s="4" t="n">
        <v>2.278655955774373</v>
      </c>
      <c r="AL198" t="inlineStr">
        <is>
          <t>NORMAL</t>
        </is>
      </c>
      <c r="AM198" t="inlineStr">
        <is>
          <t>MEDIUM</t>
        </is>
      </c>
      <c r="AN198" s="4" t="n">
        <v>2.853976293582043</v>
      </c>
      <c r="AO198" s="4" t="n">
        <v>-2.165333367174924</v>
      </c>
      <c r="AP198" t="inlineStr">
        <is>
          <t>STRETCHED</t>
        </is>
      </c>
      <c r="AQ198" s="4" t="n">
        <v>0.4949999999999961</v>
      </c>
      <c r="AR198" s="4" t="n">
        <v>0.08445435252524709</v>
      </c>
      <c r="AS198" t="inlineStr">
        <is>
          <t>NOISY</t>
        </is>
      </c>
      <c r="AT198" t="b">
        <v>0</v>
      </c>
      <c r="AU198" t="b">
        <v>0</v>
      </c>
      <c r="AV198" s="3" t="n">
        <v>35</v>
      </c>
      <c r="AW198" t="inlineStr">
        <is>
          <t>DIVERGENCE</t>
        </is>
      </c>
      <c r="AX198" t="b">
        <v>0</v>
      </c>
      <c r="AY198" t="b">
        <v>0</v>
      </c>
      <c r="AZ198" t="b">
        <v>0</v>
      </c>
      <c r="BA198" t="b">
        <v>0</v>
      </c>
      <c r="BB198" s="3" t="n">
        <v>20</v>
      </c>
      <c r="BC198" s="3" t="n">
        <v>10</v>
      </c>
      <c r="BD198" s="3" t="n">
        <v>0</v>
      </c>
      <c r="BE198" s="3" t="n">
        <v>0</v>
      </c>
      <c r="BF198" s="3" t="n">
        <v>1</v>
      </c>
      <c r="BG198" s="3" t="n">
        <v>0</v>
      </c>
      <c r="BH198" t="b">
        <v>0</v>
      </c>
      <c r="BI198" t="b">
        <v>0</v>
      </c>
      <c r="BJ198" t="b">
        <v>0</v>
      </c>
      <c r="BK198" t="inlineStr">
        <is>
          <t>NEUTRAL</t>
        </is>
      </c>
      <c r="BL198" t="inlineStr"/>
      <c r="BM198" t="inlineStr">
        <is>
          <t>near 15D breakout, low upper wick, stretched, vol-price divergence</t>
        </is>
      </c>
    </row>
    <row r="199">
      <c r="A199" s="2" t="n">
        <v>46090</v>
      </c>
      <c r="B199" t="inlineStr">
        <is>
          <t>MPFL</t>
        </is>
      </c>
      <c r="C199" t="inlineStr">
        <is>
          <t>Finance Company</t>
        </is>
      </c>
      <c r="D199" t="inlineStr">
        <is>
          <t>Multipurpose Finance Company Limited</t>
        </is>
      </c>
      <c r="E199" t="inlineStr">
        <is>
          <t>HOLD</t>
        </is>
      </c>
      <c r="F199" t="inlineStr"/>
      <c r="G199" t="inlineStr"/>
      <c r="H199" t="inlineStr">
        <is>
          <t>NEUTRAL</t>
        </is>
      </c>
      <c r="I199" s="3" t="n">
        <v>40</v>
      </c>
      <c r="J199" s="4" t="n">
        <v>0.4</v>
      </c>
      <c r="K199" s="4" t="n">
        <v>0.31</v>
      </c>
      <c r="L199" s="4" t="n">
        <v>35</v>
      </c>
      <c r="M199" s="5" t="n">
        <v>700</v>
      </c>
      <c r="N199" s="6" t="n">
        <v>60</v>
      </c>
      <c r="O199" s="4" t="n">
        <v>8.024691358024683</v>
      </c>
      <c r="P199" s="4" t="n">
        <v>9.752273439949843</v>
      </c>
      <c r="Q199" s="4" t="n">
        <v>13.83964872336967</v>
      </c>
      <c r="R199" s="4" t="n">
        <v>12.35955056179776</v>
      </c>
      <c r="S199" s="4" t="n">
        <v>11.11111111111112</v>
      </c>
      <c r="T199" s="4" t="n">
        <v>6.544901065449005</v>
      </c>
      <c r="U199" s="4" t="n">
        <v>9.392092514455385</v>
      </c>
      <c r="V199" s="4" t="n">
        <v>12.52210255585917</v>
      </c>
      <c r="W199" s="5" t="n">
        <v>635.3142857142857</v>
      </c>
      <c r="X199" s="5" t="n">
        <v>629.8199999999999</v>
      </c>
      <c r="Y199" s="5" t="n">
        <v>631.6066666666667</v>
      </c>
      <c r="Z199" s="5" t="n">
        <v>642.8966666666668</v>
      </c>
      <c r="AA199" s="5" t="n">
        <v>700</v>
      </c>
      <c r="AB199" s="5" t="n">
        <v>700</v>
      </c>
      <c r="AC199" s="5" t="n">
        <v>602.5</v>
      </c>
      <c r="AD199" s="5" t="n">
        <v>588</v>
      </c>
      <c r="AE199" s="6" t="n">
        <v>12938.57142857143</v>
      </c>
      <c r="AF199" s="6" t="n">
        <v>19903.53333333333</v>
      </c>
      <c r="AG199" s="4" t="n">
        <v>0</v>
      </c>
      <c r="AH199" s="4" t="n">
        <v>26.98571428571428</v>
      </c>
      <c r="AI199" s="4" t="n">
        <v>3.855102040816321</v>
      </c>
      <c r="AJ199" s="4" t="n">
        <v>26.11333333333333</v>
      </c>
      <c r="AK199" s="4" t="n">
        <v>3.730476190476185</v>
      </c>
      <c r="AL199" t="inlineStr">
        <is>
          <t>HIGH</t>
        </is>
      </c>
      <c r="AM199" t="inlineStr">
        <is>
          <t>SMALL</t>
        </is>
      </c>
      <c r="AN199" s="4" t="n">
        <v>2.958760974264158</v>
      </c>
      <c r="AO199" s="4" t="n">
        <v>-1.181457076217567</v>
      </c>
      <c r="AP199" t="inlineStr">
        <is>
          <t>STRETCHED</t>
        </is>
      </c>
      <c r="AQ199" s="4" t="n">
        <v>1.261428571428593</v>
      </c>
      <c r="AR199" s="4" t="n">
        <v>0.05955902022896381</v>
      </c>
      <c r="AS199" t="inlineStr">
        <is>
          <t>NOISY</t>
        </is>
      </c>
      <c r="AT199" t="b">
        <v>1</v>
      </c>
      <c r="AU199" t="b">
        <v>1</v>
      </c>
      <c r="AV199" s="3" t="n">
        <v>35</v>
      </c>
      <c r="AW199" t="inlineStr">
        <is>
          <t>DIVERGENCE</t>
        </is>
      </c>
      <c r="AX199" t="b">
        <v>0</v>
      </c>
      <c r="AY199" t="b">
        <v>0</v>
      </c>
      <c r="AZ199" t="b">
        <v>0</v>
      </c>
      <c r="BA199" t="b">
        <v>0</v>
      </c>
      <c r="BB199" s="3" t="n">
        <v>20</v>
      </c>
      <c r="BC199" s="3" t="n">
        <v>10</v>
      </c>
      <c r="BD199" s="3" t="n">
        <v>0</v>
      </c>
      <c r="BE199" s="3" t="n">
        <v>0</v>
      </c>
      <c r="BF199" s="3" t="n">
        <v>0</v>
      </c>
      <c r="BG199" s="3" t="n">
        <v>0</v>
      </c>
      <c r="BH199" t="b">
        <v>0</v>
      </c>
      <c r="BI199" t="b">
        <v>0</v>
      </c>
      <c r="BJ199" t="b">
        <v>0</v>
      </c>
      <c r="BK199" t="inlineStr">
        <is>
          <t>NEUTRAL</t>
        </is>
      </c>
      <c r="BL199" t="inlineStr"/>
      <c r="BM199" t="inlineStr">
        <is>
          <t>near 15D breakout, low upper wick, stretched, vol-price divergence</t>
        </is>
      </c>
    </row>
    <row r="200">
      <c r="A200" s="2" t="n">
        <v>46090</v>
      </c>
      <c r="B200" t="inlineStr">
        <is>
          <t>NESDO</t>
        </is>
      </c>
      <c r="C200" t="inlineStr">
        <is>
          <t>Microfinance</t>
        </is>
      </c>
      <c r="D200" t="inlineStr">
        <is>
          <t>Nesdo Sambridha Laghubitta Bittiya Sanstha Limited</t>
        </is>
      </c>
      <c r="E200" t="inlineStr">
        <is>
          <t>HOLD</t>
        </is>
      </c>
      <c r="F200" t="inlineStr"/>
      <c r="G200" t="inlineStr"/>
      <c r="H200" t="inlineStr">
        <is>
          <t>NEUTRAL</t>
        </is>
      </c>
      <c r="I200" s="3" t="n">
        <v>40</v>
      </c>
      <c r="J200" s="4" t="n">
        <v>0.4</v>
      </c>
      <c r="K200" s="4" t="n">
        <v>0.31</v>
      </c>
      <c r="L200" s="4" t="n">
        <v>35</v>
      </c>
      <c r="M200" s="5" t="n">
        <v>1607.4</v>
      </c>
      <c r="N200" s="6" t="n">
        <v>20</v>
      </c>
      <c r="O200" s="4" t="n">
        <v>4.038834951456316</v>
      </c>
      <c r="P200" s="4" t="n">
        <v>4.308890330953941</v>
      </c>
      <c r="Q200" s="4" t="n">
        <v>5.127534336167439</v>
      </c>
      <c r="R200" s="4" t="n">
        <v>7.160000000000011</v>
      </c>
      <c r="S200" s="4" t="n">
        <v>5.819618169848595</v>
      </c>
      <c r="T200" s="4" t="n">
        <v>5.065690568010983</v>
      </c>
      <c r="U200" s="4" t="n">
        <v>4.444444444444451</v>
      </c>
      <c r="V200" s="4" t="n">
        <v>7.160000000000011</v>
      </c>
      <c r="W200" s="5" t="n">
        <v>1540.314285714285</v>
      </c>
      <c r="X200" s="5" t="n">
        <v>1532.52</v>
      </c>
      <c r="Y200" s="5" t="n">
        <v>1529.74</v>
      </c>
      <c r="Z200" s="5" t="n">
        <v>1537.223333333333</v>
      </c>
      <c r="AA200" s="5" t="n">
        <v>1607.4</v>
      </c>
      <c r="AB200" s="5" t="n">
        <v>1607.4</v>
      </c>
      <c r="AC200" s="5" t="n">
        <v>1485</v>
      </c>
      <c r="AD200" s="5" t="n">
        <v>1475</v>
      </c>
      <c r="AE200" s="6" t="n">
        <v>1114.571428571429</v>
      </c>
      <c r="AF200" s="6" t="n">
        <v>1465.066666666667</v>
      </c>
      <c r="AG200" s="4" t="n">
        <v>0</v>
      </c>
      <c r="AH200" s="4" t="n">
        <v>34.74285714285715</v>
      </c>
      <c r="AI200" s="4" t="n">
        <v>2.161431948665991</v>
      </c>
      <c r="AJ200" s="4" t="n">
        <v>37.12</v>
      </c>
      <c r="AK200" s="4" t="n">
        <v>2.309319397785242</v>
      </c>
      <c r="AL200" t="inlineStr">
        <is>
          <t>NORMAL</t>
        </is>
      </c>
      <c r="AM200" t="inlineStr">
        <is>
          <t>MEDIUM</t>
        </is>
      </c>
      <c r="AN200" s="4" t="n">
        <v>3.052843852700752</v>
      </c>
      <c r="AO200" s="4" t="n">
        <v>-1.504400225957357</v>
      </c>
      <c r="AP200" t="inlineStr">
        <is>
          <t>STRETCHED</t>
        </is>
      </c>
      <c r="AQ200" s="4" t="n">
        <v>2.988214285714295</v>
      </c>
      <c r="AR200" s="4" t="n">
        <v>0.2759738177591322</v>
      </c>
      <c r="AS200" t="inlineStr">
        <is>
          <t>NOISY</t>
        </is>
      </c>
      <c r="AT200" t="b">
        <v>0</v>
      </c>
      <c r="AU200" t="b">
        <v>1</v>
      </c>
      <c r="AV200" s="3" t="n">
        <v>35</v>
      </c>
      <c r="AW200" t="inlineStr">
        <is>
          <t>DIVERGENCE</t>
        </is>
      </c>
      <c r="AX200" t="b">
        <v>0</v>
      </c>
      <c r="AY200" t="b">
        <v>0</v>
      </c>
      <c r="AZ200" t="b">
        <v>0</v>
      </c>
      <c r="BA200" t="b">
        <v>0</v>
      </c>
      <c r="BB200" s="3" t="n">
        <v>20</v>
      </c>
      <c r="BC200" s="3" t="n">
        <v>10</v>
      </c>
      <c r="BD200" s="3" t="n">
        <v>0</v>
      </c>
      <c r="BE200" s="3" t="n">
        <v>0</v>
      </c>
      <c r="BF200" s="3" t="n">
        <v>0</v>
      </c>
      <c r="BG200" s="3" t="n">
        <v>0</v>
      </c>
      <c r="BH200" t="b">
        <v>0</v>
      </c>
      <c r="BI200" t="b">
        <v>0</v>
      </c>
      <c r="BJ200" t="b">
        <v>0</v>
      </c>
      <c r="BK200" t="inlineStr">
        <is>
          <t>NEUTRAL</t>
        </is>
      </c>
      <c r="BL200" t="inlineStr"/>
      <c r="BM200" t="inlineStr">
        <is>
          <t>near 15D breakout, low upper wick, stretched, vol-price divergence</t>
        </is>
      </c>
    </row>
    <row r="201">
      <c r="A201" s="2" t="n">
        <v>46090</v>
      </c>
      <c r="B201" t="inlineStr">
        <is>
          <t>NFS</t>
        </is>
      </c>
      <c r="C201" t="inlineStr">
        <is>
          <t>Finance Company</t>
        </is>
      </c>
      <c r="D201" t="inlineStr">
        <is>
          <t>Nepal Finance Limited</t>
        </is>
      </c>
      <c r="E201" t="inlineStr">
        <is>
          <t>HOLD</t>
        </is>
      </c>
      <c r="F201" t="inlineStr"/>
      <c r="G201" t="inlineStr"/>
      <c r="H201" t="inlineStr">
        <is>
          <t>NEUTRAL</t>
        </is>
      </c>
      <c r="I201" s="3" t="n">
        <v>40</v>
      </c>
      <c r="J201" s="4" t="n">
        <v>0.4</v>
      </c>
      <c r="K201" s="4" t="n">
        <v>0.31</v>
      </c>
      <c r="L201" s="4" t="n">
        <v>35</v>
      </c>
      <c r="M201" s="5" t="n">
        <v>695</v>
      </c>
      <c r="N201" s="6" t="n">
        <v>1120</v>
      </c>
      <c r="O201" s="4" t="n">
        <v>7.9192546583851</v>
      </c>
      <c r="P201" s="4" t="n">
        <v>8.951246276845914</v>
      </c>
      <c r="Q201" s="4" t="n">
        <v>10.84529505582137</v>
      </c>
      <c r="R201" s="4" t="n">
        <v>12.22347812045859</v>
      </c>
      <c r="S201" s="4" t="n">
        <v>9.968354430379755</v>
      </c>
      <c r="T201" s="4" t="n">
        <v>5.4628224582701</v>
      </c>
      <c r="U201" s="4" t="n">
        <v>6.350420811017599</v>
      </c>
      <c r="V201" s="4" t="n">
        <v>11.11111111111112</v>
      </c>
      <c r="W201" s="5" t="n">
        <v>639.6857142857143</v>
      </c>
      <c r="X201" s="5" t="n">
        <v>635.2</v>
      </c>
      <c r="Y201" s="5" t="n">
        <v>637.1333333333333</v>
      </c>
      <c r="Z201" s="5" t="n">
        <v>648.0300000000001</v>
      </c>
      <c r="AA201" s="5" t="n">
        <v>696</v>
      </c>
      <c r="AB201" s="5" t="n">
        <v>696</v>
      </c>
      <c r="AC201" s="5" t="n">
        <v>615</v>
      </c>
      <c r="AD201" s="5" t="n">
        <v>615</v>
      </c>
      <c r="AE201" s="6" t="n">
        <v>10467.42857142857</v>
      </c>
      <c r="AF201" s="6" t="n">
        <v>16775.13333333334</v>
      </c>
      <c r="AG201" s="4" t="n">
        <v>0.02551020408163262</v>
      </c>
      <c r="AH201" s="4" t="n">
        <v>19.49999999999998</v>
      </c>
      <c r="AI201" s="4" t="n">
        <v>2.805755395683446</v>
      </c>
      <c r="AJ201" s="4" t="n">
        <v>17.88</v>
      </c>
      <c r="AK201" s="4" t="n">
        <v>2.572661870503592</v>
      </c>
      <c r="AL201" t="inlineStr">
        <is>
          <t>NORMAL</t>
        </is>
      </c>
      <c r="AM201" t="inlineStr">
        <is>
          <t>MEDIUM</t>
        </is>
      </c>
      <c r="AN201" s="4" t="n">
        <v>3.045899312727701</v>
      </c>
      <c r="AO201" s="4" t="n">
        <v>-1.650226989968454</v>
      </c>
      <c r="AP201" t="inlineStr">
        <is>
          <t>STRETCHED</t>
        </is>
      </c>
      <c r="AQ201" s="4" t="n">
        <v>0.7342857142857232</v>
      </c>
      <c r="AR201" s="4" t="n">
        <v>0.0298768156396151</v>
      </c>
      <c r="AS201" t="inlineStr">
        <is>
          <t>NOISY</t>
        </is>
      </c>
      <c r="AT201" t="b">
        <v>1</v>
      </c>
      <c r="AU201" t="b">
        <v>0</v>
      </c>
      <c r="AV201" s="3" t="n">
        <v>35</v>
      </c>
      <c r="AW201" t="inlineStr">
        <is>
          <t>DIVERGENCE</t>
        </is>
      </c>
      <c r="AX201" t="b">
        <v>0</v>
      </c>
      <c r="AY201" t="b">
        <v>0</v>
      </c>
      <c r="AZ201" t="b">
        <v>0</v>
      </c>
      <c r="BA201" t="b">
        <v>0</v>
      </c>
      <c r="BB201" s="3" t="n">
        <v>20</v>
      </c>
      <c r="BC201" s="3" t="n">
        <v>10</v>
      </c>
      <c r="BD201" s="3" t="n">
        <v>0</v>
      </c>
      <c r="BE201" s="3" t="n">
        <v>0</v>
      </c>
      <c r="BF201" s="3" t="n">
        <v>1</v>
      </c>
      <c r="BG201" s="3" t="n">
        <v>0</v>
      </c>
      <c r="BH201" t="b">
        <v>0</v>
      </c>
      <c r="BI201" t="b">
        <v>0</v>
      </c>
      <c r="BJ201" t="b">
        <v>0</v>
      </c>
      <c r="BK201" t="inlineStr">
        <is>
          <t>NEUTRAL</t>
        </is>
      </c>
      <c r="BL201" t="inlineStr"/>
      <c r="BM201" t="inlineStr">
        <is>
          <t>near 15D breakout, low upper wick, stretched, vol-price divergence</t>
        </is>
      </c>
    </row>
    <row r="202">
      <c r="A202" s="2" t="n">
        <v>46090</v>
      </c>
      <c r="B202" t="inlineStr">
        <is>
          <t>NICA</t>
        </is>
      </c>
      <c r="C202" t="inlineStr">
        <is>
          <t>Commercial Bank</t>
        </is>
      </c>
      <c r="D202" t="inlineStr">
        <is>
          <t>NIC Asia Bank Limited</t>
        </is>
      </c>
      <c r="E202" t="inlineStr">
        <is>
          <t>HOLD</t>
        </is>
      </c>
      <c r="F202" t="inlineStr"/>
      <c r="G202" t="inlineStr"/>
      <c r="H202" t="inlineStr">
        <is>
          <t>NEUTRAL</t>
        </is>
      </c>
      <c r="I202" s="3" t="n">
        <v>40</v>
      </c>
      <c r="J202" s="4" t="n">
        <v>0.4</v>
      </c>
      <c r="K202" s="4" t="n">
        <v>0.31</v>
      </c>
      <c r="L202" s="4" t="n">
        <v>35</v>
      </c>
      <c r="M202" s="5" t="n">
        <v>355.2</v>
      </c>
      <c r="N202" s="6" t="n">
        <v>690</v>
      </c>
      <c r="O202" s="4" t="n">
        <v>6.061510898775757</v>
      </c>
      <c r="P202" s="4" t="n">
        <v>7.79969650986343</v>
      </c>
      <c r="Q202" s="4" t="n">
        <v>10.20788085634501</v>
      </c>
      <c r="R202" s="4" t="n">
        <v>10.65420560747663</v>
      </c>
      <c r="S202" s="4" t="n">
        <v>7.668990603213088</v>
      </c>
      <c r="T202" s="4" t="n">
        <v>8.391821788220932</v>
      </c>
      <c r="U202" s="4" t="n">
        <v>5.306848502816486</v>
      </c>
      <c r="V202" s="4" t="n">
        <v>5.088757396449695</v>
      </c>
      <c r="W202" s="5" t="n">
        <v>330.3714285714286</v>
      </c>
      <c r="X202" s="5" t="n">
        <v>328.25</v>
      </c>
      <c r="Y202" s="5" t="n">
        <v>327.1333333333333</v>
      </c>
      <c r="Z202" s="5" t="n">
        <v>333.25</v>
      </c>
      <c r="AA202" s="5" t="n">
        <v>355.2</v>
      </c>
      <c r="AB202" s="5" t="n">
        <v>355.2</v>
      </c>
      <c r="AC202" s="5" t="n">
        <v>320</v>
      </c>
      <c r="AD202" s="5" t="n">
        <v>315.6</v>
      </c>
      <c r="AE202" s="6" t="n">
        <v>34078.71428571428</v>
      </c>
      <c r="AF202" s="6" t="n">
        <v>63372.8</v>
      </c>
      <c r="AG202" s="4" t="n">
        <v>0</v>
      </c>
      <c r="AH202" s="4" t="n">
        <v>8.442857142857138</v>
      </c>
      <c r="AI202" s="4" t="n">
        <v>2.376930501930494</v>
      </c>
      <c r="AJ202" s="4" t="n">
        <v>8.18666666666666</v>
      </c>
      <c r="AK202" s="4" t="n">
        <v>2.304804804804796</v>
      </c>
      <c r="AL202" t="inlineStr">
        <is>
          <t>NORMAL</t>
        </is>
      </c>
      <c r="AM202" t="inlineStr">
        <is>
          <t>MEDIUM</t>
        </is>
      </c>
      <c r="AN202" s="4" t="n">
        <v>3.212931489644249</v>
      </c>
      <c r="AO202" s="4" t="n">
        <v>-1.209032341983482</v>
      </c>
      <c r="AP202" t="inlineStr">
        <is>
          <t>STRETCHED</t>
        </is>
      </c>
      <c r="AQ202" s="4" t="n">
        <v>1.009285714285719</v>
      </c>
      <c r="AR202" s="4" t="n">
        <v>0.2669804769333635</v>
      </c>
      <c r="AS202" t="inlineStr">
        <is>
          <t>NOISY</t>
        </is>
      </c>
      <c r="AT202" t="b">
        <v>1</v>
      </c>
      <c r="AU202" t="b">
        <v>1</v>
      </c>
      <c r="AV202" s="3" t="n">
        <v>35</v>
      </c>
      <c r="AW202" t="inlineStr">
        <is>
          <t>DIVERGENCE</t>
        </is>
      </c>
      <c r="AX202" t="b">
        <v>0</v>
      </c>
      <c r="AY202" t="b">
        <v>0</v>
      </c>
      <c r="AZ202" t="b">
        <v>0</v>
      </c>
      <c r="BA202" t="b">
        <v>0</v>
      </c>
      <c r="BB202" s="3" t="n">
        <v>20</v>
      </c>
      <c r="BC202" s="3" t="n">
        <v>10</v>
      </c>
      <c r="BD202" s="3" t="n">
        <v>0</v>
      </c>
      <c r="BE202" s="3" t="n">
        <v>2</v>
      </c>
      <c r="BF202" s="3" t="n">
        <v>0</v>
      </c>
      <c r="BG202" s="3" t="n">
        <v>0</v>
      </c>
      <c r="BH202" t="b">
        <v>0</v>
      </c>
      <c r="BI202" t="b">
        <v>0</v>
      </c>
      <c r="BJ202" t="b">
        <v>0</v>
      </c>
      <c r="BK202" t="inlineStr">
        <is>
          <t>NEUTRAL</t>
        </is>
      </c>
      <c r="BL202" t="inlineStr"/>
      <c r="BM202" t="inlineStr">
        <is>
          <t>near 15D breakout, low upper wick, stretched, vol-price divergence</t>
        </is>
      </c>
    </row>
    <row r="203">
      <c r="A203" s="2" t="n">
        <v>46090</v>
      </c>
      <c r="B203" t="inlineStr">
        <is>
          <t>NICL</t>
        </is>
      </c>
      <c r="C203" t="inlineStr">
        <is>
          <t>Non-Life Insurance</t>
        </is>
      </c>
      <c r="D203" t="inlineStr">
        <is>
          <t>Nepal Insurance Company Limited</t>
        </is>
      </c>
      <c r="E203" t="inlineStr">
        <is>
          <t>HOLD</t>
        </is>
      </c>
      <c r="F203" t="inlineStr"/>
      <c r="G203" t="inlineStr"/>
      <c r="H203" t="inlineStr">
        <is>
          <t>NEUTRAL</t>
        </is>
      </c>
      <c r="I203" s="3" t="n">
        <v>40</v>
      </c>
      <c r="J203" s="4" t="n">
        <v>0.4</v>
      </c>
      <c r="K203" s="4" t="n">
        <v>0.31</v>
      </c>
      <c r="L203" s="4" t="n">
        <v>35</v>
      </c>
      <c r="M203" s="5" t="n">
        <v>532.5</v>
      </c>
      <c r="N203" s="6" t="n">
        <v>140</v>
      </c>
      <c r="O203" s="4" t="n">
        <v>6.09683203825464</v>
      </c>
      <c r="P203" s="4" t="n">
        <v>7.771706132361866</v>
      </c>
      <c r="Q203" s="4" t="n">
        <v>9.342915811088304</v>
      </c>
      <c r="R203" s="4" t="n">
        <v>9.658154859967038</v>
      </c>
      <c r="S203" s="4" t="n">
        <v>7.358870967741926</v>
      </c>
      <c r="T203" s="4" t="n">
        <v>4.024223481148659</v>
      </c>
      <c r="U203" s="4" t="n">
        <v>4.187047544511824</v>
      </c>
      <c r="V203" s="4" t="n">
        <v>6.9062437261594</v>
      </c>
      <c r="W203" s="5" t="n">
        <v>497.4857142857142</v>
      </c>
      <c r="X203" s="5" t="n">
        <v>495.7</v>
      </c>
      <c r="Y203" s="5" t="n">
        <v>497.0666666666667</v>
      </c>
      <c r="Z203" s="5" t="n">
        <v>504.6966666666667</v>
      </c>
      <c r="AA203" s="5" t="n">
        <v>532.5</v>
      </c>
      <c r="AB203" s="5" t="n">
        <v>532.5</v>
      </c>
      <c r="AC203" s="5" t="n">
        <v>483</v>
      </c>
      <c r="AD203" s="5" t="n">
        <v>483</v>
      </c>
      <c r="AE203" s="6" t="n">
        <v>9640.857142857143</v>
      </c>
      <c r="AF203" s="6" t="n">
        <v>17336.06666666667</v>
      </c>
      <c r="AG203" s="4" t="n">
        <v>0</v>
      </c>
      <c r="AH203" s="4" t="n">
        <v>12.02857142857143</v>
      </c>
      <c r="AI203" s="4" t="n">
        <v>2.258886653252846</v>
      </c>
      <c r="AJ203" s="4" t="n">
        <v>12.26666666666666</v>
      </c>
      <c r="AK203" s="4" t="n">
        <v>2.303599374021903</v>
      </c>
      <c r="AL203" t="inlineStr">
        <is>
          <t>NORMAL</t>
        </is>
      </c>
      <c r="AM203" t="inlineStr">
        <is>
          <t>MEDIUM</t>
        </is>
      </c>
      <c r="AN203" s="4" t="n">
        <v>2.990566734042532</v>
      </c>
      <c r="AO203" s="4" t="n">
        <v>-1.323236306423183</v>
      </c>
      <c r="AP203" t="inlineStr">
        <is>
          <t>STRETCHED</t>
        </is>
      </c>
      <c r="AQ203" s="4" t="n">
        <v>0.3046428571428503</v>
      </c>
      <c r="AR203" s="4" t="n">
        <v>0.01322193360088619</v>
      </c>
      <c r="AS203" t="inlineStr">
        <is>
          <t>NOISY</t>
        </is>
      </c>
      <c r="AT203" t="b">
        <v>0</v>
      </c>
      <c r="AU203" t="b">
        <v>1</v>
      </c>
      <c r="AV203" s="3" t="n">
        <v>35</v>
      </c>
      <c r="AW203" t="inlineStr">
        <is>
          <t>DIVERGENCE</t>
        </is>
      </c>
      <c r="AX203" t="b">
        <v>0</v>
      </c>
      <c r="AY203" t="b">
        <v>0</v>
      </c>
      <c r="AZ203" t="b">
        <v>0</v>
      </c>
      <c r="BA203" t="b">
        <v>0</v>
      </c>
      <c r="BB203" s="3" t="n">
        <v>20</v>
      </c>
      <c r="BC203" s="3" t="n">
        <v>10</v>
      </c>
      <c r="BD203" s="3" t="n">
        <v>0</v>
      </c>
      <c r="BE203" s="3" t="n">
        <v>0</v>
      </c>
      <c r="BF203" s="3" t="n">
        <v>0</v>
      </c>
      <c r="BG203" s="3" t="n">
        <v>0</v>
      </c>
      <c r="BH203" t="b">
        <v>0</v>
      </c>
      <c r="BI203" t="b">
        <v>0</v>
      </c>
      <c r="BJ203" t="b">
        <v>0</v>
      </c>
      <c r="BK203" t="inlineStr">
        <is>
          <t>NEUTRAL</t>
        </is>
      </c>
      <c r="BL203" t="inlineStr"/>
      <c r="BM203" t="inlineStr">
        <is>
          <t>near 15D breakout, low upper wick, stretched, vol-price divergence</t>
        </is>
      </c>
    </row>
    <row r="204">
      <c r="A204" s="2" t="n">
        <v>46090</v>
      </c>
      <c r="B204" t="inlineStr">
        <is>
          <t>NICLBSL</t>
        </is>
      </c>
      <c r="C204" t="inlineStr">
        <is>
          <t>Microfinance</t>
        </is>
      </c>
      <c r="D204" t="inlineStr">
        <is>
          <t>NIC Asia Laghubitta Bittiya Sanstha Limited</t>
        </is>
      </c>
      <c r="E204" t="inlineStr">
        <is>
          <t>HOLD</t>
        </is>
      </c>
      <c r="F204" t="inlineStr"/>
      <c r="G204" t="inlineStr"/>
      <c r="H204" t="inlineStr">
        <is>
          <t>NEUTRAL</t>
        </is>
      </c>
      <c r="I204" s="3" t="n">
        <v>40</v>
      </c>
      <c r="J204" s="4" t="n">
        <v>0.4</v>
      </c>
      <c r="K204" s="4" t="n">
        <v>0.31</v>
      </c>
      <c r="L204" s="4" t="n">
        <v>35</v>
      </c>
      <c r="M204" s="5" t="n">
        <v>589.5</v>
      </c>
      <c r="N204" s="6" t="n">
        <v>210</v>
      </c>
      <c r="O204" s="4" t="n">
        <v>4.02329274748543</v>
      </c>
      <c r="P204" s="4" t="n">
        <v>5.117689015691873</v>
      </c>
      <c r="Q204" s="4" t="n">
        <v>6.60036166365281</v>
      </c>
      <c r="R204" s="4" t="n">
        <v>7.868252516010976</v>
      </c>
      <c r="S204" s="4" t="n">
        <v>4.911906033101987</v>
      </c>
      <c r="T204" s="4" t="n">
        <v>1.114922813036023</v>
      </c>
      <c r="U204" s="4" t="n">
        <v>3.457353457353474</v>
      </c>
      <c r="V204" s="4" t="n">
        <v>5.49391553328562</v>
      </c>
      <c r="W204" s="5" t="n">
        <v>561.2714285714285</v>
      </c>
      <c r="X204" s="5" t="n">
        <v>558.4599999999999</v>
      </c>
      <c r="Y204" s="5" t="n">
        <v>561.1666666666666</v>
      </c>
      <c r="Z204" s="5" t="n">
        <v>568.1366666666667</v>
      </c>
      <c r="AA204" s="5" t="n">
        <v>589.5</v>
      </c>
      <c r="AB204" s="5" t="n">
        <v>595</v>
      </c>
      <c r="AC204" s="5" t="n">
        <v>542.1</v>
      </c>
      <c r="AD204" s="5" t="n">
        <v>542.1</v>
      </c>
      <c r="AE204" s="6" t="n">
        <v>5323.428571428572</v>
      </c>
      <c r="AF204" s="6" t="n">
        <v>7938.866666666667</v>
      </c>
      <c r="AG204" s="4" t="n">
        <v>0</v>
      </c>
      <c r="AH204" s="4" t="n">
        <v>14.82857142857141</v>
      </c>
      <c r="AI204" s="4" t="n">
        <v>2.51544892766266</v>
      </c>
      <c r="AJ204" s="4" t="n">
        <v>13.52666666666665</v>
      </c>
      <c r="AK204" s="4" t="n">
        <v>2.294599943454898</v>
      </c>
      <c r="AL204" t="inlineStr">
        <is>
          <t>NORMAL</t>
        </is>
      </c>
      <c r="AM204" t="inlineStr">
        <is>
          <t>MEDIUM</t>
        </is>
      </c>
      <c r="AN204" s="4" t="n">
        <v>2.480318602931675</v>
      </c>
      <c r="AO204" s="4" t="n">
        <v>-1.566546340935127</v>
      </c>
      <c r="AP204" t="inlineStr">
        <is>
          <t>STRETCHED</t>
        </is>
      </c>
      <c r="AQ204" s="4" t="n">
        <v>-0.01249999999999225</v>
      </c>
      <c r="AR204" s="4" t="n">
        <v>2.39480204794348e-05</v>
      </c>
      <c r="AS204" t="inlineStr">
        <is>
          <t>DOWN</t>
        </is>
      </c>
      <c r="AT204" t="b">
        <v>1</v>
      </c>
      <c r="AU204" t="b">
        <v>0</v>
      </c>
      <c r="AV204" s="3" t="n">
        <v>35</v>
      </c>
      <c r="AW204" t="inlineStr">
        <is>
          <t>DIVERGENCE</t>
        </is>
      </c>
      <c r="AX204" t="b">
        <v>0</v>
      </c>
      <c r="AY204" t="b">
        <v>0</v>
      </c>
      <c r="AZ204" t="b">
        <v>0</v>
      </c>
      <c r="BA204" t="b">
        <v>0</v>
      </c>
      <c r="BB204" s="3" t="n">
        <v>20</v>
      </c>
      <c r="BC204" s="3" t="n">
        <v>10</v>
      </c>
      <c r="BD204" s="3" t="n">
        <v>0</v>
      </c>
      <c r="BE204" s="3" t="n">
        <v>0</v>
      </c>
      <c r="BF204" s="3" t="n">
        <v>0</v>
      </c>
      <c r="BG204" s="3" t="n">
        <v>0</v>
      </c>
      <c r="BH204" t="b">
        <v>0</v>
      </c>
      <c r="BI204" t="b">
        <v>0</v>
      </c>
      <c r="BJ204" t="b">
        <v>0</v>
      </c>
      <c r="BK204" t="inlineStr">
        <is>
          <t>NEUTRAL</t>
        </is>
      </c>
      <c r="BL204" t="inlineStr"/>
      <c r="BM204" t="inlineStr">
        <is>
          <t>near 15D breakout, low upper wick, stretched, vol-price divergence</t>
        </is>
      </c>
    </row>
    <row r="205">
      <c r="A205" s="2" t="n">
        <v>46090</v>
      </c>
      <c r="B205" t="inlineStr">
        <is>
          <t>NIFRA</t>
        </is>
      </c>
      <c r="C205" t="inlineStr">
        <is>
          <t>Investment</t>
        </is>
      </c>
      <c r="D205" t="inlineStr">
        <is>
          <t>Nepal Infrastructure Bank Limited</t>
        </is>
      </c>
      <c r="E205" t="inlineStr">
        <is>
          <t>HOLD</t>
        </is>
      </c>
      <c r="F205" t="inlineStr"/>
      <c r="G205" t="inlineStr"/>
      <c r="H205" t="inlineStr">
        <is>
          <t>NEUTRAL</t>
        </is>
      </c>
      <c r="I205" s="3" t="n">
        <v>40</v>
      </c>
      <c r="J205" s="4" t="n">
        <v>0.4</v>
      </c>
      <c r="K205" s="4" t="n">
        <v>0.31</v>
      </c>
      <c r="L205" s="4" t="n">
        <v>35</v>
      </c>
      <c r="M205" s="5" t="n">
        <v>294.5</v>
      </c>
      <c r="N205" s="6" t="n">
        <v>13492</v>
      </c>
      <c r="O205" s="4" t="n">
        <v>9.970126960418213</v>
      </c>
      <c r="P205" s="4" t="n">
        <v>12.06240487062404</v>
      </c>
      <c r="Q205" s="4" t="n">
        <v>13.26923076923077</v>
      </c>
      <c r="R205" s="4" t="n">
        <v>14.90440889582521</v>
      </c>
      <c r="S205" s="4" t="n">
        <v>12.40458015267176</v>
      </c>
      <c r="T205" s="4" t="n">
        <v>10.50656660412759</v>
      </c>
      <c r="U205" s="4" t="n">
        <v>9.683426443202968</v>
      </c>
      <c r="V205" s="4" t="n">
        <v>14.14728682170543</v>
      </c>
      <c r="W205" s="5" t="n">
        <v>266.0428571428571</v>
      </c>
      <c r="X205" s="5" t="n">
        <v>263.7</v>
      </c>
      <c r="Y205" s="5" t="n">
        <v>262.8533333333334</v>
      </c>
      <c r="Z205" s="5" t="n">
        <v>264.4133333333333</v>
      </c>
      <c r="AA205" s="5" t="n">
        <v>294.5</v>
      </c>
      <c r="AB205" s="5" t="n">
        <v>294.5</v>
      </c>
      <c r="AC205" s="5" t="n">
        <v>251.2</v>
      </c>
      <c r="AD205" s="5" t="n">
        <v>251.2</v>
      </c>
      <c r="AE205" s="6" t="n">
        <v>70785.28571428571</v>
      </c>
      <c r="AF205" s="6" t="n">
        <v>106753.2666666667</v>
      </c>
      <c r="AG205" s="4" t="n">
        <v>0</v>
      </c>
      <c r="AH205" s="4" t="n">
        <v>11.11428571428571</v>
      </c>
      <c r="AI205" s="4" t="n">
        <v>3.773951006548615</v>
      </c>
      <c r="AJ205" s="4" t="n">
        <v>8.166666666666663</v>
      </c>
      <c r="AK205" s="4" t="n">
        <v>2.773061686474239</v>
      </c>
      <c r="AL205" t="inlineStr">
        <is>
          <t>NORMAL</t>
        </is>
      </c>
      <c r="AM205" t="inlineStr">
        <is>
          <t>MEDIUM</t>
        </is>
      </c>
      <c r="AN205" s="4" t="n">
        <v>3.451119338965353</v>
      </c>
      <c r="AO205" s="4" t="n">
        <v>-1.915490126139518</v>
      </c>
      <c r="AP205" t="inlineStr">
        <is>
          <t>STRETCHED</t>
        </is>
      </c>
      <c r="AQ205" s="4" t="n">
        <v>0.9714285714285742</v>
      </c>
      <c r="AR205" s="4" t="n">
        <v>0.2244480054675224</v>
      </c>
      <c r="AS205" t="inlineStr">
        <is>
          <t>NOISY</t>
        </is>
      </c>
      <c r="AT205" t="b">
        <v>1</v>
      </c>
      <c r="AU205" t="b">
        <v>1</v>
      </c>
      <c r="AV205" s="3" t="n">
        <v>35</v>
      </c>
      <c r="AW205" t="inlineStr">
        <is>
          <t>DIVERGENCE</t>
        </is>
      </c>
      <c r="AX205" t="b">
        <v>0</v>
      </c>
      <c r="AY205" t="b">
        <v>0</v>
      </c>
      <c r="AZ205" t="b">
        <v>0</v>
      </c>
      <c r="BA205" t="b">
        <v>0</v>
      </c>
      <c r="BB205" s="3" t="n">
        <v>20</v>
      </c>
      <c r="BC205" s="3" t="n">
        <v>10</v>
      </c>
      <c r="BD205" s="3" t="n">
        <v>0</v>
      </c>
      <c r="BE205" s="3" t="n">
        <v>1</v>
      </c>
      <c r="BF205" s="3" t="n">
        <v>0</v>
      </c>
      <c r="BG205" s="3" t="n">
        <v>1</v>
      </c>
      <c r="BH205" t="b">
        <v>0</v>
      </c>
      <c r="BI205" t="b">
        <v>0</v>
      </c>
      <c r="BJ205" t="b">
        <v>1</v>
      </c>
      <c r="BK205" t="inlineStr">
        <is>
          <t>SHAKEOUT</t>
        </is>
      </c>
      <c r="BL205" t="inlineStr">
        <is>
          <t>Shake≥70 on 1/3 days</t>
        </is>
      </c>
      <c r="BM205" t="inlineStr">
        <is>
          <t>near 15D breakout, low upper wick, stretched, vol-price divergence, sentiment:shakeout</t>
        </is>
      </c>
    </row>
    <row r="206">
      <c r="A206" s="2" t="n">
        <v>46090</v>
      </c>
      <c r="B206" t="inlineStr">
        <is>
          <t>NIMB</t>
        </is>
      </c>
      <c r="C206" t="inlineStr">
        <is>
          <t>Commercial Bank</t>
        </is>
      </c>
      <c r="D206" t="inlineStr">
        <is>
          <t>Nepal Investment Mega Bank Limited</t>
        </is>
      </c>
      <c r="E206" t="inlineStr">
        <is>
          <t>HOLD</t>
        </is>
      </c>
      <c r="F206" t="inlineStr"/>
      <c r="G206" t="inlineStr"/>
      <c r="H206" t="inlineStr">
        <is>
          <t>NEUTRAL</t>
        </is>
      </c>
      <c r="I206" s="3" t="n">
        <v>40</v>
      </c>
      <c r="J206" s="4" t="n">
        <v>0.4</v>
      </c>
      <c r="K206" s="4" t="n">
        <v>0.31</v>
      </c>
      <c r="L206" s="4" t="n">
        <v>35</v>
      </c>
      <c r="M206" s="5" t="n">
        <v>214.3</v>
      </c>
      <c r="N206" s="6" t="n">
        <v>16013</v>
      </c>
      <c r="O206" s="4" t="n">
        <v>9.953822473063113</v>
      </c>
      <c r="P206" s="4" t="n">
        <v>12.19895287958115</v>
      </c>
      <c r="Q206" s="4" t="n">
        <v>14.05002660989889</v>
      </c>
      <c r="R206" s="4" t="n">
        <v>15.21505376344086</v>
      </c>
      <c r="S206" s="4" t="n">
        <v>12.78947368421053</v>
      </c>
      <c r="T206" s="4" t="n">
        <v>11.44045761830472</v>
      </c>
      <c r="U206" s="4" t="n">
        <v>9.897435897435901</v>
      </c>
      <c r="V206" s="4" t="n">
        <v>11.61458333333334</v>
      </c>
      <c r="W206" s="5" t="n">
        <v>192.1714285714285</v>
      </c>
      <c r="X206" s="5" t="n">
        <v>190.81</v>
      </c>
      <c r="Y206" s="5" t="n">
        <v>190.6533333333333</v>
      </c>
      <c r="Z206" s="5" t="n">
        <v>192.5933333333333</v>
      </c>
      <c r="AA206" s="5" t="n">
        <v>214.3</v>
      </c>
      <c r="AB206" s="5" t="n">
        <v>214.3</v>
      </c>
      <c r="AC206" s="5" t="n">
        <v>184.2</v>
      </c>
      <c r="AD206" s="5" t="n">
        <v>184.2</v>
      </c>
      <c r="AE206" s="6" t="n">
        <v>122182.7142857143</v>
      </c>
      <c r="AF206" s="6" t="n">
        <v>129183.2</v>
      </c>
      <c r="AG206" s="4" t="n">
        <v>0</v>
      </c>
      <c r="AH206" s="4" t="n">
        <v>6.542857142857144</v>
      </c>
      <c r="AI206" s="4" t="n">
        <v>3.05312979134723</v>
      </c>
      <c r="AJ206" s="4" t="n">
        <v>4.96</v>
      </c>
      <c r="AK206" s="4" t="n">
        <v>2.314512365842266</v>
      </c>
      <c r="AL206" t="inlineStr">
        <is>
          <t>NORMAL</t>
        </is>
      </c>
      <c r="AM206" t="inlineStr">
        <is>
          <t>MEDIUM</t>
        </is>
      </c>
      <c r="AN206" s="4" t="n">
        <v>3.343720159424926</v>
      </c>
      <c r="AO206" s="4" t="n">
        <v>-2.014730630985022</v>
      </c>
      <c r="AP206" t="inlineStr">
        <is>
          <t>STRETCHED</t>
        </is>
      </c>
      <c r="AQ206" s="4" t="n">
        <v>0.5982142857142886</v>
      </c>
      <c r="AR206" s="4" t="n">
        <v>0.1431078786571346</v>
      </c>
      <c r="AS206" t="inlineStr">
        <is>
          <t>NOISY</t>
        </is>
      </c>
      <c r="AT206" t="b">
        <v>1</v>
      </c>
      <c r="AU206" t="b">
        <v>1</v>
      </c>
      <c r="AV206" s="3" t="n">
        <v>35</v>
      </c>
      <c r="AW206" t="inlineStr">
        <is>
          <t>DIVERGENCE</t>
        </is>
      </c>
      <c r="AX206" t="b">
        <v>0</v>
      </c>
      <c r="AY206" t="b">
        <v>0</v>
      </c>
      <c r="AZ206" t="b">
        <v>0</v>
      </c>
      <c r="BA206" t="b">
        <v>0</v>
      </c>
      <c r="BB206" s="3" t="n">
        <v>20</v>
      </c>
      <c r="BC206" s="3" t="n">
        <v>10</v>
      </c>
      <c r="BD206" s="3" t="n">
        <v>0</v>
      </c>
      <c r="BE206" s="3" t="n">
        <v>2</v>
      </c>
      <c r="BF206" s="3" t="n">
        <v>0</v>
      </c>
      <c r="BG206" s="3" t="n">
        <v>1</v>
      </c>
      <c r="BH206" t="b">
        <v>0</v>
      </c>
      <c r="BI206" t="b">
        <v>0</v>
      </c>
      <c r="BJ206" t="b">
        <v>1</v>
      </c>
      <c r="BK206" t="inlineStr">
        <is>
          <t>SHAKEOUT</t>
        </is>
      </c>
      <c r="BL206" t="inlineStr">
        <is>
          <t>Shake≥70 on 1/3 days</t>
        </is>
      </c>
      <c r="BM206" t="inlineStr">
        <is>
          <t>near 15D breakout, low upper wick, stretched, vol-price divergence, sentiment:shakeout</t>
        </is>
      </c>
    </row>
    <row r="207">
      <c r="A207" s="2" t="n">
        <v>46090</v>
      </c>
      <c r="B207" t="inlineStr">
        <is>
          <t>NIMBPO</t>
        </is>
      </c>
      <c r="C207" t="inlineStr">
        <is>
          <t>Promoter Share</t>
        </is>
      </c>
      <c r="D207" t="inlineStr">
        <is>
          <t>Nepal Investment Mega Bank Promoter Share</t>
        </is>
      </c>
      <c r="E207" t="inlineStr">
        <is>
          <t>HOLD</t>
        </is>
      </c>
      <c r="F207" t="inlineStr"/>
      <c r="G207" t="inlineStr"/>
      <c r="H207" t="inlineStr">
        <is>
          <t>NEUTRAL</t>
        </is>
      </c>
      <c r="I207" s="3" t="n">
        <v>40</v>
      </c>
      <c r="J207" s="4" t="n">
        <v>0.4</v>
      </c>
      <c r="K207" s="4" t="n">
        <v>0.31</v>
      </c>
      <c r="L207" s="4" t="n">
        <v>35</v>
      </c>
      <c r="M207" s="5" t="n">
        <v>160.9</v>
      </c>
      <c r="N207" s="6" t="n">
        <v>2300</v>
      </c>
      <c r="O207" s="4" t="n">
        <v>1.964512040557653</v>
      </c>
      <c r="P207" s="4" t="n">
        <v>3.739522888459068</v>
      </c>
      <c r="Q207" s="4" t="n">
        <v>1.899936668777702</v>
      </c>
      <c r="R207" s="4" t="n">
        <v>4.480519480519485</v>
      </c>
      <c r="S207" s="4" t="n">
        <v>4.548408057179998</v>
      </c>
      <c r="T207" s="4" t="n">
        <v>3.806451612903228</v>
      </c>
      <c r="U207" s="4" t="n">
        <v>3.940568475452189</v>
      </c>
      <c r="V207" s="4" t="n">
        <v>-0.06211180124223725</v>
      </c>
      <c r="W207" s="5" t="n">
        <v>157.4285714285714</v>
      </c>
      <c r="X207" s="5" t="n">
        <v>156.8</v>
      </c>
      <c r="Y207" s="5" t="n">
        <v>156.2333333333333</v>
      </c>
      <c r="Z207" s="5" t="n">
        <v>156.63</v>
      </c>
      <c r="AA207" s="5" t="n">
        <v>160.9</v>
      </c>
      <c r="AB207" s="5" t="n">
        <v>160.9</v>
      </c>
      <c r="AC207" s="5" t="n">
        <v>151.2</v>
      </c>
      <c r="AD207" s="5" t="n">
        <v>151.2</v>
      </c>
      <c r="AE207" s="6" t="n">
        <v>10866.85714285714</v>
      </c>
      <c r="AF207" s="6" t="n">
        <v>19589.13333333334</v>
      </c>
      <c r="AG207" s="4" t="n">
        <v>0</v>
      </c>
      <c r="AH207" s="4" t="n">
        <v>3.585714285714293</v>
      </c>
      <c r="AI207" s="4" t="n">
        <v>2.228535914054861</v>
      </c>
      <c r="AJ207" s="4" t="n">
        <v>3.686666666666669</v>
      </c>
      <c r="AK207" s="4" t="n">
        <v>2.291278226641794</v>
      </c>
      <c r="AL207" t="inlineStr">
        <is>
          <t>NORMAL</t>
        </is>
      </c>
      <c r="AM207" t="inlineStr">
        <is>
          <t>MEDIUM</t>
        </is>
      </c>
      <c r="AN207" s="4" t="n">
        <v>2.420173637810348</v>
      </c>
      <c r="AO207" s="4" t="n">
        <v>-0.5991977128742638</v>
      </c>
      <c r="AP207" t="inlineStr">
        <is>
          <t>STRETCHED</t>
        </is>
      </c>
      <c r="AQ207" s="4" t="n">
        <v>0.2496428571428594</v>
      </c>
      <c r="AR207" s="4" t="n">
        <v>0.3352337803717792</v>
      </c>
      <c r="AS207" t="inlineStr">
        <is>
          <t>WEAK</t>
        </is>
      </c>
      <c r="AT207" t="b">
        <v>0</v>
      </c>
      <c r="AU207" t="b">
        <v>1</v>
      </c>
      <c r="AV207" s="3" t="n">
        <v>35</v>
      </c>
      <c r="AW207" t="inlineStr">
        <is>
          <t>DIVERGENCE</t>
        </is>
      </c>
      <c r="AX207" t="b">
        <v>0</v>
      </c>
      <c r="AY207" t="b">
        <v>0</v>
      </c>
      <c r="AZ207" t="b">
        <v>0</v>
      </c>
      <c r="BA207" t="b">
        <v>0</v>
      </c>
      <c r="BB207" s="3" t="n">
        <v>20</v>
      </c>
      <c r="BC207" s="3" t="n">
        <v>10</v>
      </c>
      <c r="BD207" s="3" t="n">
        <v>0</v>
      </c>
      <c r="BE207" s="3" t="n">
        <v>0</v>
      </c>
      <c r="BF207" s="3" t="n">
        <v>1</v>
      </c>
      <c r="BG207" s="3" t="n">
        <v>0</v>
      </c>
      <c r="BH207" t="b">
        <v>0</v>
      </c>
      <c r="BI207" t="b">
        <v>0</v>
      </c>
      <c r="BJ207" t="b">
        <v>0</v>
      </c>
      <c r="BK207" t="inlineStr">
        <is>
          <t>NEUTRAL</t>
        </is>
      </c>
      <c r="BL207" t="inlineStr"/>
      <c r="BM207" t="inlineStr">
        <is>
          <t>near 15D breakout, low upper wick, stretched, vol-price divergence</t>
        </is>
      </c>
    </row>
    <row r="208">
      <c r="A208" s="2" t="n">
        <v>46090</v>
      </c>
      <c r="B208" t="inlineStr">
        <is>
          <t>NMBMF</t>
        </is>
      </c>
      <c r="C208" t="inlineStr">
        <is>
          <t>Microfinance</t>
        </is>
      </c>
      <c r="D208" t="inlineStr">
        <is>
          <t>NMB Laghubitta Bittiya Sanstha Limited</t>
        </is>
      </c>
      <c r="E208" t="inlineStr">
        <is>
          <t>HOLD</t>
        </is>
      </c>
      <c r="F208" t="inlineStr"/>
      <c r="G208" t="inlineStr"/>
      <c r="H208" t="inlineStr">
        <is>
          <t>NEUTRAL</t>
        </is>
      </c>
      <c r="I208" s="3" t="n">
        <v>40</v>
      </c>
      <c r="J208" s="4" t="n">
        <v>0.4</v>
      </c>
      <c r="K208" s="4" t="n">
        <v>0.31</v>
      </c>
      <c r="L208" s="4" t="n">
        <v>35</v>
      </c>
      <c r="M208" s="5" t="n">
        <v>701</v>
      </c>
      <c r="N208" s="6" t="n">
        <v>260</v>
      </c>
      <c r="O208" s="4" t="n">
        <v>3.851851851851862</v>
      </c>
      <c r="P208" s="4" t="n">
        <v>6.212121212121202</v>
      </c>
      <c r="Q208" s="4" t="n">
        <v>7.846153846153836</v>
      </c>
      <c r="R208" s="4" t="n">
        <v>8.179012345679016</v>
      </c>
      <c r="S208" s="4" t="n">
        <v>6.389436940355142</v>
      </c>
      <c r="T208" s="4" t="n">
        <v>3.545051698670609</v>
      </c>
      <c r="U208" s="4" t="n">
        <v>2.8462441314554</v>
      </c>
      <c r="V208" s="4" t="n">
        <v>2.936857562408224</v>
      </c>
      <c r="W208" s="5" t="n">
        <v>662.9714285714286</v>
      </c>
      <c r="X208" s="5" t="n">
        <v>660.58</v>
      </c>
      <c r="Y208" s="5" t="n">
        <v>661.8</v>
      </c>
      <c r="Z208" s="5" t="n">
        <v>674.9466666666667</v>
      </c>
      <c r="AA208" s="5" t="n">
        <v>701</v>
      </c>
      <c r="AB208" s="5" t="n">
        <v>701</v>
      </c>
      <c r="AC208" s="5" t="n">
        <v>640.3</v>
      </c>
      <c r="AD208" s="5" t="n">
        <v>640.3</v>
      </c>
      <c r="AE208" s="6" t="n">
        <v>1961.142857142857</v>
      </c>
      <c r="AF208" s="6" t="n">
        <v>3300.2</v>
      </c>
      <c r="AG208" s="4" t="n">
        <v>0</v>
      </c>
      <c r="AH208" s="4" t="n">
        <v>14</v>
      </c>
      <c r="AI208" s="4" t="n">
        <v>1.997146932952921</v>
      </c>
      <c r="AJ208" s="4" t="n">
        <v>13.43999999999999</v>
      </c>
      <c r="AK208" s="4" t="n">
        <v>1.917261055634804</v>
      </c>
      <c r="AL208" t="inlineStr">
        <is>
          <t>NORMAL</t>
        </is>
      </c>
      <c r="AM208" t="inlineStr">
        <is>
          <t>MEDIUM</t>
        </is>
      </c>
      <c r="AN208" s="4" t="n">
        <v>2.916984119752628</v>
      </c>
      <c r="AO208" s="4" t="n">
        <v>-1.311267702318287</v>
      </c>
      <c r="AP208" t="inlineStr">
        <is>
          <t>STRETCHED</t>
        </is>
      </c>
      <c r="AQ208" s="4" t="n">
        <v>0.6485714285714403</v>
      </c>
      <c r="AR208" s="4" t="n">
        <v>0.04658451913862634</v>
      </c>
      <c r="AS208" t="inlineStr">
        <is>
          <t>NOISY</t>
        </is>
      </c>
      <c r="AT208" t="b">
        <v>1</v>
      </c>
      <c r="AU208" t="b">
        <v>1</v>
      </c>
      <c r="AV208" s="3" t="n">
        <v>35</v>
      </c>
      <c r="AW208" t="inlineStr">
        <is>
          <t>DIVERGENCE</t>
        </is>
      </c>
      <c r="AX208" t="b">
        <v>0</v>
      </c>
      <c r="AY208" t="b">
        <v>0</v>
      </c>
      <c r="AZ208" t="b">
        <v>0</v>
      </c>
      <c r="BA208" t="b">
        <v>0</v>
      </c>
      <c r="BB208" s="3" t="n">
        <v>20</v>
      </c>
      <c r="BC208" s="3" t="n">
        <v>10</v>
      </c>
      <c r="BD208" s="3" t="n">
        <v>0</v>
      </c>
      <c r="BE208" s="3" t="n">
        <v>0</v>
      </c>
      <c r="BF208" s="3" t="n">
        <v>0</v>
      </c>
      <c r="BG208" s="3" t="n">
        <v>0</v>
      </c>
      <c r="BH208" t="b">
        <v>0</v>
      </c>
      <c r="BI208" t="b">
        <v>0</v>
      </c>
      <c r="BJ208" t="b">
        <v>0</v>
      </c>
      <c r="BK208" t="inlineStr">
        <is>
          <t>NEUTRAL</t>
        </is>
      </c>
      <c r="BL208" t="inlineStr"/>
      <c r="BM208" t="inlineStr">
        <is>
          <t>near 15D breakout, low upper wick, stretched, vol-price divergence</t>
        </is>
      </c>
    </row>
    <row r="209">
      <c r="A209" s="2" t="n">
        <v>46090</v>
      </c>
      <c r="B209" t="inlineStr">
        <is>
          <t>NMLBBL</t>
        </is>
      </c>
      <c r="C209" t="inlineStr">
        <is>
          <t>Microfinance</t>
        </is>
      </c>
      <c r="D209" t="inlineStr">
        <is>
          <t>Nerude Mirmire Laghubitta Bittiya Sanstha Limited</t>
        </is>
      </c>
      <c r="E209" t="inlineStr">
        <is>
          <t>HOLD</t>
        </is>
      </c>
      <c r="F209" t="inlineStr"/>
      <c r="G209" t="inlineStr"/>
      <c r="H209" t="inlineStr">
        <is>
          <t>NEUTRAL</t>
        </is>
      </c>
      <c r="I209" s="3" t="n">
        <v>40</v>
      </c>
      <c r="J209" s="4" t="n">
        <v>0.4</v>
      </c>
      <c r="K209" s="4" t="n">
        <v>0.31</v>
      </c>
      <c r="L209" s="4" t="n">
        <v>35</v>
      </c>
      <c r="M209" s="5" t="n">
        <v>651.7</v>
      </c>
      <c r="N209" s="6" t="n">
        <v>390</v>
      </c>
      <c r="O209" s="4" t="n">
        <v>4.155346012466032</v>
      </c>
      <c r="P209" s="4" t="n">
        <v>5.112903225806464</v>
      </c>
      <c r="Q209" s="4" t="n">
        <v>6.504330773002143</v>
      </c>
      <c r="R209" s="4" t="n">
        <v>6.853582554517135</v>
      </c>
      <c r="S209" s="4" t="n">
        <v>4.77491961414791</v>
      </c>
      <c r="T209" s="4" t="n">
        <v>3.44444444444445</v>
      </c>
      <c r="U209" s="4" t="n">
        <v>-0.8821292775665346</v>
      </c>
      <c r="V209" s="4" t="n">
        <v>4.105431309904151</v>
      </c>
      <c r="W209" s="5" t="n">
        <v>621.1857142857143</v>
      </c>
      <c r="X209" s="5" t="n">
        <v>619.1200000000001</v>
      </c>
      <c r="Y209" s="5" t="n">
        <v>620.1933333333334</v>
      </c>
      <c r="Z209" s="5" t="n">
        <v>633.8233333333333</v>
      </c>
      <c r="AA209" s="5" t="n">
        <v>651.7</v>
      </c>
      <c r="AB209" s="5" t="n">
        <v>651.7</v>
      </c>
      <c r="AC209" s="5" t="n">
        <v>602</v>
      </c>
      <c r="AD209" s="5" t="n">
        <v>600</v>
      </c>
      <c r="AE209" s="6" t="n">
        <v>8015.285714285715</v>
      </c>
      <c r="AF209" s="6" t="n">
        <v>10394.4</v>
      </c>
      <c r="AG209" s="4" t="n">
        <v>0</v>
      </c>
      <c r="AH209" s="4" t="n">
        <v>12.82857142857144</v>
      </c>
      <c r="AI209" s="4" t="n">
        <v>1.968478046428022</v>
      </c>
      <c r="AJ209" s="4" t="n">
        <v>11.94</v>
      </c>
      <c r="AK209" s="4" t="n">
        <v>1.832131348780111</v>
      </c>
      <c r="AL209" t="inlineStr">
        <is>
          <t>NORMAL</t>
        </is>
      </c>
      <c r="AM209" t="inlineStr">
        <is>
          <t>MEDIUM</t>
        </is>
      </c>
      <c r="AN209" s="4" t="n">
        <v>2.968282872493373</v>
      </c>
      <c r="AO209" s="4" t="n">
        <v>-1.769177060925381</v>
      </c>
      <c r="AP209" t="inlineStr">
        <is>
          <t>STRETCHED</t>
        </is>
      </c>
      <c r="AQ209" s="4" t="n">
        <v>0.4139285714285963</v>
      </c>
      <c r="AR209" s="4" t="n">
        <v>0.03041490474737348</v>
      </c>
      <c r="AS209" t="inlineStr">
        <is>
          <t>NOISY</t>
        </is>
      </c>
      <c r="AT209" t="b">
        <v>0</v>
      </c>
      <c r="AU209" t="b">
        <v>1</v>
      </c>
      <c r="AV209" s="3" t="n">
        <v>35</v>
      </c>
      <c r="AW209" t="inlineStr">
        <is>
          <t>DIVERGENCE</t>
        </is>
      </c>
      <c r="AX209" t="b">
        <v>0</v>
      </c>
      <c r="AY209" t="b">
        <v>0</v>
      </c>
      <c r="AZ209" t="b">
        <v>0</v>
      </c>
      <c r="BA209" t="b">
        <v>0</v>
      </c>
      <c r="BB209" s="3" t="n">
        <v>20</v>
      </c>
      <c r="BC209" s="3" t="n">
        <v>10</v>
      </c>
      <c r="BD209" s="3" t="n">
        <v>0</v>
      </c>
      <c r="BE209" s="3" t="n">
        <v>2</v>
      </c>
      <c r="BF209" s="3" t="n">
        <v>0</v>
      </c>
      <c r="BG209" s="3" t="n">
        <v>0</v>
      </c>
      <c r="BH209" t="b">
        <v>0</v>
      </c>
      <c r="BI209" t="b">
        <v>0</v>
      </c>
      <c r="BJ209" t="b">
        <v>0</v>
      </c>
      <c r="BK209" t="inlineStr">
        <is>
          <t>NEUTRAL</t>
        </is>
      </c>
      <c r="BL209" t="inlineStr"/>
      <c r="BM209" t="inlineStr">
        <is>
          <t>near 15D breakout, low upper wick, stretched, vol-price divergence</t>
        </is>
      </c>
    </row>
    <row r="210">
      <c r="A210" s="2" t="n">
        <v>46090</v>
      </c>
      <c r="B210" t="inlineStr">
        <is>
          <t>NRIC</t>
        </is>
      </c>
      <c r="C210" t="inlineStr">
        <is>
          <t>Others</t>
        </is>
      </c>
      <c r="D210" t="inlineStr">
        <is>
          <t>Nepal Reinsurance Company Limited</t>
        </is>
      </c>
      <c r="E210" t="inlineStr">
        <is>
          <t>HOLD</t>
        </is>
      </c>
      <c r="F210" t="inlineStr"/>
      <c r="G210" t="inlineStr"/>
      <c r="H210" t="inlineStr">
        <is>
          <t>NEUTRAL</t>
        </is>
      </c>
      <c r="I210" s="3" t="n">
        <v>40</v>
      </c>
      <c r="J210" s="4" t="n">
        <v>0.4</v>
      </c>
      <c r="K210" s="4" t="n">
        <v>0.31</v>
      </c>
      <c r="L210" s="4" t="n">
        <v>35</v>
      </c>
      <c r="M210" s="5" t="n">
        <v>1340</v>
      </c>
      <c r="N210" s="6" t="n">
        <v>12865</v>
      </c>
      <c r="O210" s="4" t="n">
        <v>7.200000000000006</v>
      </c>
      <c r="P210" s="4" t="n">
        <v>9.209453952730229</v>
      </c>
      <c r="Q210" s="4" t="n">
        <v>9.209453952730229</v>
      </c>
      <c r="R210" s="4" t="n">
        <v>9.387755102040817</v>
      </c>
      <c r="S210" s="4" t="n">
        <v>7.028753993610226</v>
      </c>
      <c r="T210" s="4" t="n">
        <v>4.280155642023353</v>
      </c>
      <c r="U210" s="4" t="n">
        <v>4.933437744714175</v>
      </c>
      <c r="V210" s="4" t="n">
        <v>2.134146341463405</v>
      </c>
      <c r="W210" s="5" t="n">
        <v>1243.357142857143</v>
      </c>
      <c r="X210" s="5" t="n">
        <v>1241.75</v>
      </c>
      <c r="Y210" s="5" t="n">
        <v>1252.893333333333</v>
      </c>
      <c r="Z210" s="5" t="n">
        <v>1271.486666666667</v>
      </c>
      <c r="AA210" s="5" t="n">
        <v>1352</v>
      </c>
      <c r="AB210" s="5" t="n">
        <v>1352</v>
      </c>
      <c r="AC210" s="5" t="n">
        <v>1205.4</v>
      </c>
      <c r="AD210" s="5" t="n">
        <v>1205.4</v>
      </c>
      <c r="AE210" s="6" t="n">
        <v>31310.42857142857</v>
      </c>
      <c r="AF210" s="6" t="n">
        <v>51054.86666666667</v>
      </c>
      <c r="AG210" s="4" t="n">
        <v>0.1558441558441558</v>
      </c>
      <c r="AH210" s="4" t="n">
        <v>36.64285714285715</v>
      </c>
      <c r="AI210" s="4" t="n">
        <v>2.734541577825158</v>
      </c>
      <c r="AJ210" s="4" t="n">
        <v>39.44000000000001</v>
      </c>
      <c r="AK210" s="4" t="n">
        <v>2.943283582089551</v>
      </c>
      <c r="AL210" t="inlineStr">
        <is>
          <t>NORMAL</t>
        </is>
      </c>
      <c r="AM210" t="inlineStr">
        <is>
          <t>MEDIUM</t>
        </is>
      </c>
      <c r="AN210" s="4" t="n">
        <v>2.400216346110421</v>
      </c>
      <c r="AO210" s="4" t="n">
        <v>-0.861018050922593</v>
      </c>
      <c r="AP210" t="inlineStr">
        <is>
          <t>STRETCHED</t>
        </is>
      </c>
      <c r="AQ210" s="4" t="n">
        <v>-1.870714285714225</v>
      </c>
      <c r="AR210" s="4" t="n">
        <v>0.05314261361764604</v>
      </c>
      <c r="AS210" t="inlineStr">
        <is>
          <t>DOWN</t>
        </is>
      </c>
      <c r="AT210" t="b">
        <v>0</v>
      </c>
      <c r="AU210" t="b">
        <v>0</v>
      </c>
      <c r="AV210" s="3" t="n">
        <v>35</v>
      </c>
      <c r="AW210" t="inlineStr">
        <is>
          <t>DIVERGENCE</t>
        </is>
      </c>
      <c r="AX210" t="b">
        <v>0</v>
      </c>
      <c r="AY210" t="b">
        <v>0</v>
      </c>
      <c r="AZ210" t="b">
        <v>0</v>
      </c>
      <c r="BA210" t="b">
        <v>0</v>
      </c>
      <c r="BB210" s="3" t="n">
        <v>20</v>
      </c>
      <c r="BC210" s="3" t="n">
        <v>10</v>
      </c>
      <c r="BD210" s="3" t="n">
        <v>0</v>
      </c>
      <c r="BE210" s="3" t="n">
        <v>1</v>
      </c>
      <c r="BF210" s="3" t="n">
        <v>0</v>
      </c>
      <c r="BG210" s="3" t="n">
        <v>1</v>
      </c>
      <c r="BH210" t="b">
        <v>0</v>
      </c>
      <c r="BI210" t="b">
        <v>0</v>
      </c>
      <c r="BJ210" t="b">
        <v>1</v>
      </c>
      <c r="BK210" t="inlineStr">
        <is>
          <t>SHAKEOUT</t>
        </is>
      </c>
      <c r="BL210" t="inlineStr">
        <is>
          <t>Shake≥70 on 1/3 days</t>
        </is>
      </c>
      <c r="BM210" t="inlineStr">
        <is>
          <t>near 15D breakout, low upper wick, stretched, vol-price divergence, sentiment:shakeout</t>
        </is>
      </c>
    </row>
    <row r="211">
      <c r="A211" s="2" t="n">
        <v>46090</v>
      </c>
      <c r="B211" t="inlineStr">
        <is>
          <t>NRM</t>
        </is>
      </c>
      <c r="C211" t="inlineStr">
        <is>
          <t>Others</t>
        </is>
      </c>
      <c r="D211" t="inlineStr">
        <is>
          <t>Nepal Republic Media Limited</t>
        </is>
      </c>
      <c r="E211" t="inlineStr">
        <is>
          <t>HOLD</t>
        </is>
      </c>
      <c r="F211" t="inlineStr"/>
      <c r="G211" t="inlineStr"/>
      <c r="H211" t="inlineStr">
        <is>
          <t>NEUTRAL</t>
        </is>
      </c>
      <c r="I211" s="3" t="n">
        <v>40</v>
      </c>
      <c r="J211" s="4" t="n">
        <v>0.4</v>
      </c>
      <c r="K211" s="4" t="n">
        <v>0.31</v>
      </c>
      <c r="L211" s="4" t="n">
        <v>35</v>
      </c>
      <c r="M211" s="5" t="n">
        <v>470</v>
      </c>
      <c r="N211" s="6" t="n">
        <v>4570</v>
      </c>
      <c r="O211" s="4" t="n">
        <v>9.813084112149539</v>
      </c>
      <c r="P211" s="4" t="n">
        <v>11.90476190476191</v>
      </c>
      <c r="Q211" s="4" t="n">
        <v>12.44019138755981</v>
      </c>
      <c r="R211" s="4" t="n">
        <v>11.90476190476191</v>
      </c>
      <c r="S211" s="4" t="n">
        <v>10.58823529411765</v>
      </c>
      <c r="T211" s="4" t="n">
        <v>7.061503416856496</v>
      </c>
      <c r="U211" s="4" t="n">
        <v>6.286748077792859</v>
      </c>
      <c r="V211" s="4" t="n">
        <v>4.934137084170587</v>
      </c>
      <c r="W211" s="5" t="n">
        <v>427.7142857142857</v>
      </c>
      <c r="X211" s="5" t="n">
        <v>425.65</v>
      </c>
      <c r="Y211" s="5" t="n">
        <v>426</v>
      </c>
      <c r="Z211" s="5" t="n">
        <v>434.84</v>
      </c>
      <c r="AA211" s="5" t="n">
        <v>470</v>
      </c>
      <c r="AB211" s="5" t="n">
        <v>470</v>
      </c>
      <c r="AC211" s="5" t="n">
        <v>411.7</v>
      </c>
      <c r="AD211" s="5" t="n">
        <v>411.7</v>
      </c>
      <c r="AE211" s="6" t="n">
        <v>10916.71428571429</v>
      </c>
      <c r="AF211" s="6" t="n">
        <v>19426.06666666667</v>
      </c>
      <c r="AG211" s="4" t="n">
        <v>0</v>
      </c>
      <c r="AH211" s="4" t="n">
        <v>12.88571428571428</v>
      </c>
      <c r="AI211" s="4" t="n">
        <v>2.741641337386012</v>
      </c>
      <c r="AJ211" s="4" t="n">
        <v>11.38</v>
      </c>
      <c r="AK211" s="4" t="n">
        <v>2.421276595744676</v>
      </c>
      <c r="AL211" t="inlineStr">
        <is>
          <t>NORMAL</t>
        </is>
      </c>
      <c r="AM211" t="inlineStr">
        <is>
          <t>MEDIUM</t>
        </is>
      </c>
      <c r="AN211" s="4" t="n">
        <v>3.411760785850145</v>
      </c>
      <c r="AO211" s="4" t="n">
        <v>-1.354698533482376</v>
      </c>
      <c r="AP211" t="inlineStr">
        <is>
          <t>STRETCHED</t>
        </is>
      </c>
      <c r="AQ211" s="4" t="n">
        <v>0.7053571428571512</v>
      </c>
      <c r="AR211" s="4" t="n">
        <v>0.05982737200527622</v>
      </c>
      <c r="AS211" t="inlineStr">
        <is>
          <t>NOISY</t>
        </is>
      </c>
      <c r="AT211" t="b">
        <v>0</v>
      </c>
      <c r="AU211" t="b">
        <v>1</v>
      </c>
      <c r="AV211" s="3" t="n">
        <v>35</v>
      </c>
      <c r="AW211" t="inlineStr">
        <is>
          <t>DIVERGENCE</t>
        </is>
      </c>
      <c r="AX211" t="b">
        <v>0</v>
      </c>
      <c r="AY211" t="b">
        <v>0</v>
      </c>
      <c r="AZ211" t="b">
        <v>0</v>
      </c>
      <c r="BA211" t="b">
        <v>0</v>
      </c>
      <c r="BB211" s="3" t="n">
        <v>20</v>
      </c>
      <c r="BC211" s="3" t="n">
        <v>10</v>
      </c>
      <c r="BD211" s="3" t="n">
        <v>0</v>
      </c>
      <c r="BE211" s="3" t="n">
        <v>0</v>
      </c>
      <c r="BF211" s="3" t="n">
        <v>0</v>
      </c>
      <c r="BG211" s="3" t="n">
        <v>0</v>
      </c>
      <c r="BH211" t="b">
        <v>0</v>
      </c>
      <c r="BI211" t="b">
        <v>0</v>
      </c>
      <c r="BJ211" t="b">
        <v>0</v>
      </c>
      <c r="BK211" t="inlineStr">
        <is>
          <t>NEUTRAL</t>
        </is>
      </c>
      <c r="BL211" t="inlineStr"/>
      <c r="BM211" t="inlineStr">
        <is>
          <t>near 15D breakout, low upper wick, stretched, vol-price divergence</t>
        </is>
      </c>
    </row>
    <row r="212">
      <c r="A212" s="2" t="n">
        <v>46090</v>
      </c>
      <c r="B212" t="inlineStr">
        <is>
          <t>NWCL</t>
        </is>
      </c>
      <c r="C212" t="inlineStr">
        <is>
          <t>Others</t>
        </is>
      </c>
      <c r="D212" t="inlineStr">
        <is>
          <t>Nepal Warehousing Company Limited</t>
        </is>
      </c>
      <c r="E212" t="inlineStr">
        <is>
          <t>HOLD</t>
        </is>
      </c>
      <c r="F212" t="inlineStr"/>
      <c r="G212" t="inlineStr"/>
      <c r="H212" t="inlineStr">
        <is>
          <t>NEUTRAL</t>
        </is>
      </c>
      <c r="I212" s="3" t="n">
        <v>40</v>
      </c>
      <c r="J212" s="4" t="n">
        <v>0.4</v>
      </c>
      <c r="K212" s="4" t="n">
        <v>0.31</v>
      </c>
      <c r="L212" s="4" t="n">
        <v>35</v>
      </c>
      <c r="M212" s="5" t="n">
        <v>958.8</v>
      </c>
      <c r="N212" s="6" t="n">
        <v>85</v>
      </c>
      <c r="O212" s="4" t="n">
        <v>7.912211592571738</v>
      </c>
      <c r="P212" s="4" t="n">
        <v>10.81830790568654</v>
      </c>
      <c r="Q212" s="4" t="n">
        <v>11.48837209302325</v>
      </c>
      <c r="R212" s="4" t="n">
        <v>12.14035087719298</v>
      </c>
      <c r="S212" s="4" t="n">
        <v>8.95454545454546</v>
      </c>
      <c r="T212" s="4" t="n">
        <v>2.108626198083052</v>
      </c>
      <c r="U212" s="4" t="n">
        <v>-0.6733657930177106</v>
      </c>
      <c r="V212" s="4" t="n">
        <v>11.50133736480985</v>
      </c>
      <c r="W212" s="5" t="n">
        <v>875.9285714285714</v>
      </c>
      <c r="X212" s="5" t="n">
        <v>873.1600000000001</v>
      </c>
      <c r="Y212" s="5" t="n">
        <v>877.3066666666667</v>
      </c>
      <c r="Z212" s="5" t="n">
        <v>902.5899999999999</v>
      </c>
      <c r="AA212" s="5" t="n">
        <v>958.8</v>
      </c>
      <c r="AB212" s="5" t="n">
        <v>958.8</v>
      </c>
      <c r="AC212" s="5" t="n">
        <v>833</v>
      </c>
      <c r="AD212" s="5" t="n">
        <v>833</v>
      </c>
      <c r="AE212" s="6" t="n">
        <v>1984.857142857143</v>
      </c>
      <c r="AF212" s="6" t="n">
        <v>3390.266666666667</v>
      </c>
      <c r="AG212" s="4" t="n">
        <v>0</v>
      </c>
      <c r="AH212" s="4" t="n">
        <v>35.92857142857143</v>
      </c>
      <c r="AI212" s="4" t="n">
        <v>3.747243578282374</v>
      </c>
      <c r="AJ212" s="4" t="n">
        <v>32.53333333333333</v>
      </c>
      <c r="AK212" s="4" t="n">
        <v>3.393130301766093</v>
      </c>
      <c r="AL212" t="inlineStr">
        <is>
          <t>HIGH</t>
        </is>
      </c>
      <c r="AM212" t="inlineStr">
        <is>
          <t>SMALL</t>
        </is>
      </c>
      <c r="AN212" s="4" t="n">
        <v>2.799326284744083</v>
      </c>
      <c r="AO212" s="4" t="n">
        <v>-1.499192447444102</v>
      </c>
      <c r="AP212" t="inlineStr">
        <is>
          <t>STRETCHED</t>
        </is>
      </c>
      <c r="AQ212" s="4" t="n">
        <v>0.4550000000000212</v>
      </c>
      <c r="AR212" s="4" t="n">
        <v>0.004885574820673176</v>
      </c>
      <c r="AS212" t="inlineStr">
        <is>
          <t>NOISY</t>
        </is>
      </c>
      <c r="AT212" t="b">
        <v>0</v>
      </c>
      <c r="AU212" t="b">
        <v>1</v>
      </c>
      <c r="AV212" s="3" t="n">
        <v>35</v>
      </c>
      <c r="AW212" t="inlineStr">
        <is>
          <t>DIVERGENCE</t>
        </is>
      </c>
      <c r="AX212" t="b">
        <v>0</v>
      </c>
      <c r="AY212" t="b">
        <v>0</v>
      </c>
      <c r="AZ212" t="b">
        <v>0</v>
      </c>
      <c r="BA212" t="b">
        <v>0</v>
      </c>
      <c r="BB212" s="3" t="n">
        <v>20</v>
      </c>
      <c r="BC212" s="3" t="n">
        <v>10</v>
      </c>
      <c r="BD212" s="3" t="n">
        <v>0</v>
      </c>
      <c r="BE212" s="3" t="n">
        <v>2</v>
      </c>
      <c r="BF212" s="3" t="n">
        <v>0</v>
      </c>
      <c r="BG212" s="3" t="n">
        <v>1</v>
      </c>
      <c r="BH212" t="b">
        <v>0</v>
      </c>
      <c r="BI212" t="b">
        <v>0</v>
      </c>
      <c r="BJ212" t="b">
        <v>1</v>
      </c>
      <c r="BK212" t="inlineStr">
        <is>
          <t>SHAKEOUT</t>
        </is>
      </c>
      <c r="BL212" t="inlineStr">
        <is>
          <t>Shake≥70 on 1/3 days</t>
        </is>
      </c>
      <c r="BM212" t="inlineStr">
        <is>
          <t>near 15D breakout, low upper wick, stretched, vol-price divergence, sentiment:shakeout</t>
        </is>
      </c>
    </row>
    <row r="213">
      <c r="A213" s="2" t="n">
        <v>46090</v>
      </c>
      <c r="B213" t="inlineStr">
        <is>
          <t>NYADI</t>
        </is>
      </c>
      <c r="C213" t="inlineStr">
        <is>
          <t>Hydropower</t>
        </is>
      </c>
      <c r="D213" t="inlineStr">
        <is>
          <t>Nyadi Hydropower Limited</t>
        </is>
      </c>
      <c r="E213" t="inlineStr">
        <is>
          <t>HOLD</t>
        </is>
      </c>
      <c r="F213" t="inlineStr"/>
      <c r="G213" t="inlineStr"/>
      <c r="H213" t="inlineStr">
        <is>
          <t>NEUTRAL</t>
        </is>
      </c>
      <c r="I213" s="3" t="n">
        <v>40</v>
      </c>
      <c r="J213" s="4" t="n">
        <v>0.4</v>
      </c>
      <c r="K213" s="4" t="n">
        <v>0.31</v>
      </c>
      <c r="L213" s="4" t="n">
        <v>35</v>
      </c>
      <c r="M213" s="5" t="n">
        <v>429</v>
      </c>
      <c r="N213" s="6" t="n">
        <v>300</v>
      </c>
      <c r="O213" s="4" t="n">
        <v>5.925925925925934</v>
      </c>
      <c r="P213" s="4" t="n">
        <v>8.772819472616632</v>
      </c>
      <c r="Q213" s="4" t="n">
        <v>9.662576687116564</v>
      </c>
      <c r="R213" s="4" t="n">
        <v>8.607594936708862</v>
      </c>
      <c r="S213" s="4" t="n">
        <v>5.925925925925934</v>
      </c>
      <c r="T213" s="4" t="n">
        <v>5.925925925925934</v>
      </c>
      <c r="U213" s="4" t="n">
        <v>4.634146341463419</v>
      </c>
      <c r="V213" s="4" t="n">
        <v>8.607594936708862</v>
      </c>
      <c r="W213" s="5" t="n">
        <v>400.0714285714286</v>
      </c>
      <c r="X213" s="5" t="n">
        <v>401.2</v>
      </c>
      <c r="Y213" s="5" t="n">
        <v>401.2666666666667</v>
      </c>
      <c r="Z213" s="5" t="n">
        <v>403.1933333333334</v>
      </c>
      <c r="AA213" s="5" t="n">
        <v>429.4</v>
      </c>
      <c r="AB213" s="5" t="n">
        <v>429.4</v>
      </c>
      <c r="AC213" s="5" t="n">
        <v>389.1</v>
      </c>
      <c r="AD213" s="5" t="n">
        <v>388</v>
      </c>
      <c r="AE213" s="6" t="n">
        <v>6249.571428571428</v>
      </c>
      <c r="AF213" s="6" t="n">
        <v>13618.46666666667</v>
      </c>
      <c r="AG213" s="4" t="n">
        <v>0.0163934426229499</v>
      </c>
      <c r="AH213" s="4" t="n">
        <v>11.94285714285713</v>
      </c>
      <c r="AI213" s="4" t="n">
        <v>2.783882783882774</v>
      </c>
      <c r="AJ213" s="4" t="n">
        <v>13.72666666666665</v>
      </c>
      <c r="AK213" s="4" t="n">
        <v>3.199689199689189</v>
      </c>
      <c r="AL213" t="inlineStr">
        <is>
          <t>HIGH</t>
        </is>
      </c>
      <c r="AM213" t="inlineStr">
        <is>
          <t>SMALL</t>
        </is>
      </c>
      <c r="AN213" s="4" t="n">
        <v>2.689684843362976</v>
      </c>
      <c r="AO213" s="4" t="n">
        <v>-1.198027133694207</v>
      </c>
      <c r="AP213" t="inlineStr">
        <is>
          <t>STRETCHED</t>
        </is>
      </c>
      <c r="AQ213" s="4" t="n">
        <v>0.221785714285728</v>
      </c>
      <c r="AR213" s="4" t="n">
        <v>0.00925328165440811</v>
      </c>
      <c r="AS213" t="inlineStr">
        <is>
          <t>NOISY</t>
        </is>
      </c>
      <c r="AT213" t="b">
        <v>0</v>
      </c>
      <c r="AU213" t="b">
        <v>0</v>
      </c>
      <c r="AV213" s="3" t="n">
        <v>35</v>
      </c>
      <c r="AW213" t="inlineStr">
        <is>
          <t>DIVERGENCE</t>
        </is>
      </c>
      <c r="AX213" t="b">
        <v>0</v>
      </c>
      <c r="AY213" t="b">
        <v>0</v>
      </c>
      <c r="AZ213" t="b">
        <v>0</v>
      </c>
      <c r="BA213" t="b">
        <v>0</v>
      </c>
      <c r="BB213" s="3" t="n">
        <v>20</v>
      </c>
      <c r="BC213" s="3" t="n">
        <v>10</v>
      </c>
      <c r="BD213" s="3" t="n">
        <v>0</v>
      </c>
      <c r="BE213" s="3" t="n">
        <v>0</v>
      </c>
      <c r="BF213" s="3" t="n">
        <v>2</v>
      </c>
      <c r="BG213" s="3" t="n">
        <v>0</v>
      </c>
      <c r="BH213" t="b">
        <v>0</v>
      </c>
      <c r="BI213" t="b">
        <v>1</v>
      </c>
      <c r="BJ213" t="b">
        <v>0</v>
      </c>
      <c r="BK213" t="inlineStr">
        <is>
          <t>DISTRIBUTION</t>
        </is>
      </c>
      <c r="BL213" t="inlineStr">
        <is>
          <t>Dist≥60 on 2/4 days</t>
        </is>
      </c>
      <c r="BM213" t="inlineStr">
        <is>
          <t>near 15D breakout, low upper wick, stretched, vol-price divergence, sentiment:distribution</t>
        </is>
      </c>
    </row>
    <row r="214">
      <c r="A214" s="2" t="n">
        <v>46090</v>
      </c>
      <c r="B214" t="inlineStr">
        <is>
          <t>PFL</t>
        </is>
      </c>
      <c r="C214" t="inlineStr">
        <is>
          <t>Finance Company</t>
        </is>
      </c>
      <c r="D214" t="inlineStr">
        <is>
          <t>Pokhara Finance Limited</t>
        </is>
      </c>
      <c r="E214" t="inlineStr">
        <is>
          <t>HOLD</t>
        </is>
      </c>
      <c r="F214" t="inlineStr"/>
      <c r="G214" t="inlineStr"/>
      <c r="H214" t="inlineStr">
        <is>
          <t>NEUTRAL</t>
        </is>
      </c>
      <c r="I214" s="3" t="n">
        <v>40</v>
      </c>
      <c r="J214" s="4" t="n">
        <v>0.4</v>
      </c>
      <c r="K214" s="4" t="n">
        <v>0.31</v>
      </c>
      <c r="L214" s="4" t="n">
        <v>35</v>
      </c>
      <c r="M214" s="5" t="n">
        <v>403.6</v>
      </c>
      <c r="N214" s="6" t="n">
        <v>898</v>
      </c>
      <c r="O214" s="4" t="n">
        <v>4.020618556701039</v>
      </c>
      <c r="P214" s="4" t="n">
        <v>5.104166666666665</v>
      </c>
      <c r="Q214" s="4" t="n">
        <v>8.99270861463679</v>
      </c>
      <c r="R214" s="4" t="n">
        <v>9.972752043596733</v>
      </c>
      <c r="S214" s="4" t="n">
        <v>6.800740936755778</v>
      </c>
      <c r="T214" s="4" t="n">
        <v>4.831168831168831</v>
      </c>
      <c r="U214" s="4" t="n">
        <v>7.483355525965396</v>
      </c>
      <c r="V214" s="4" t="n">
        <v>13.62612612612613</v>
      </c>
      <c r="W214" s="5" t="n">
        <v>380.9857142857142</v>
      </c>
      <c r="X214" s="5" t="n">
        <v>378.49</v>
      </c>
      <c r="Y214" s="5" t="n">
        <v>378.3666666666667</v>
      </c>
      <c r="Z214" s="5" t="n">
        <v>380.2066666666666</v>
      </c>
      <c r="AA214" s="5" t="n">
        <v>403.6</v>
      </c>
      <c r="AB214" s="5" t="n">
        <v>403.6</v>
      </c>
      <c r="AC214" s="5" t="n">
        <v>368</v>
      </c>
      <c r="AD214" s="5" t="n">
        <v>365.1</v>
      </c>
      <c r="AE214" s="6" t="n">
        <v>10411.28571428571</v>
      </c>
      <c r="AF214" s="6" t="n">
        <v>13481.46666666667</v>
      </c>
      <c r="AG214" s="4" t="n">
        <v>0</v>
      </c>
      <c r="AH214" s="4" t="n">
        <v>10.44285714285715</v>
      </c>
      <c r="AI214" s="4" t="n">
        <v>2.587427438765391</v>
      </c>
      <c r="AJ214" s="4" t="n">
        <v>11.31333333333333</v>
      </c>
      <c r="AK214" s="4" t="n">
        <v>2.8031053848695</v>
      </c>
      <c r="AL214" t="inlineStr">
        <is>
          <t>NORMAL</t>
        </is>
      </c>
      <c r="AM214" t="inlineStr">
        <is>
          <t>MEDIUM</t>
        </is>
      </c>
      <c r="AN214" s="4" t="n">
        <v>2.75419743752945</v>
      </c>
      <c r="AO214" s="4" t="n">
        <v>-1.866344753297891</v>
      </c>
      <c r="AP214" t="inlineStr">
        <is>
          <t>STRETCHED</t>
        </is>
      </c>
      <c r="AQ214" s="4" t="n">
        <v>0.7732142857142892</v>
      </c>
      <c r="AR214" s="4" t="n">
        <v>0.1424526801416661</v>
      </c>
      <c r="AS214" t="inlineStr">
        <is>
          <t>NOISY</t>
        </is>
      </c>
      <c r="AT214" t="b">
        <v>0</v>
      </c>
      <c r="AU214" t="b">
        <v>1</v>
      </c>
      <c r="AV214" s="3" t="n">
        <v>35</v>
      </c>
      <c r="AW214" t="inlineStr">
        <is>
          <t>DIVERGENCE</t>
        </is>
      </c>
      <c r="AX214" t="b">
        <v>0</v>
      </c>
      <c r="AY214" t="b">
        <v>0</v>
      </c>
      <c r="AZ214" t="b">
        <v>0</v>
      </c>
      <c r="BA214" t="b">
        <v>0</v>
      </c>
      <c r="BB214" s="3" t="n">
        <v>40</v>
      </c>
      <c r="BC214" s="3" t="n">
        <v>10</v>
      </c>
      <c r="BD214" s="3" t="n">
        <v>0</v>
      </c>
      <c r="BE214" s="3" t="n">
        <v>0</v>
      </c>
      <c r="BF214" s="3" t="n">
        <v>0</v>
      </c>
      <c r="BG214" s="3" t="n">
        <v>0</v>
      </c>
      <c r="BH214" t="b">
        <v>0</v>
      </c>
      <c r="BI214" t="b">
        <v>0</v>
      </c>
      <c r="BJ214" t="b">
        <v>0</v>
      </c>
      <c r="BK214" t="inlineStr">
        <is>
          <t>NEUTRAL</t>
        </is>
      </c>
      <c r="BL214" t="inlineStr"/>
      <c r="BM214" t="inlineStr">
        <is>
          <t>near 15D breakout, low upper wick, stretched, vol-price divergence</t>
        </is>
      </c>
    </row>
    <row r="215">
      <c r="A215" s="2" t="n">
        <v>46090</v>
      </c>
      <c r="B215" t="inlineStr">
        <is>
          <t>PMLI</t>
        </is>
      </c>
      <c r="C215" t="inlineStr">
        <is>
          <t>Life Insurance</t>
        </is>
      </c>
      <c r="D215" t="inlineStr">
        <is>
          <t>Prabhu Mahalaxmi Life Insurance Company Limited</t>
        </is>
      </c>
      <c r="E215" t="inlineStr">
        <is>
          <t>HOLD</t>
        </is>
      </c>
      <c r="F215" t="inlineStr"/>
      <c r="G215" t="inlineStr"/>
      <c r="H215" t="inlineStr">
        <is>
          <t>NEUTRAL</t>
        </is>
      </c>
      <c r="I215" s="3" t="n">
        <v>40</v>
      </c>
      <c r="J215" s="4" t="n">
        <v>0.4</v>
      </c>
      <c r="K215" s="4" t="n">
        <v>0.31</v>
      </c>
      <c r="L215" s="4" t="n">
        <v>35</v>
      </c>
      <c r="M215" s="5" t="n">
        <v>531</v>
      </c>
      <c r="N215" s="6" t="n">
        <v>151</v>
      </c>
      <c r="O215" s="4" t="n">
        <v>5.988023952095811</v>
      </c>
      <c r="P215" s="4" t="n">
        <v>7.489878542510131</v>
      </c>
      <c r="Q215" s="4" t="n">
        <v>7.489878542510131</v>
      </c>
      <c r="R215" s="4" t="n">
        <v>11.78947368421053</v>
      </c>
      <c r="S215" s="4" t="n">
        <v>7.707910750507097</v>
      </c>
      <c r="T215" s="4" t="n">
        <v>4.117647058823537</v>
      </c>
      <c r="U215" s="4" t="n">
        <v>2.213666987487972</v>
      </c>
      <c r="V215" s="4" t="n">
        <v>10.28037383177569</v>
      </c>
      <c r="W215" s="5" t="n">
        <v>495.3857142857142</v>
      </c>
      <c r="X215" s="5" t="n">
        <v>491.87</v>
      </c>
      <c r="Y215" s="5" t="n">
        <v>493.8666666666667</v>
      </c>
      <c r="Z215" s="5" t="n">
        <v>504.1066666666667</v>
      </c>
      <c r="AA215" s="5" t="n">
        <v>531</v>
      </c>
      <c r="AB215" s="5" t="n">
        <v>531</v>
      </c>
      <c r="AC215" s="5" t="n">
        <v>472.7</v>
      </c>
      <c r="AD215" s="5" t="n">
        <v>472.7</v>
      </c>
      <c r="AE215" s="6" t="n">
        <v>6394.571428571428</v>
      </c>
      <c r="AF215" s="6" t="n">
        <v>7874.2</v>
      </c>
      <c r="AG215" s="4" t="n">
        <v>0</v>
      </c>
      <c r="AH215" s="4" t="n">
        <v>15.78571428571429</v>
      </c>
      <c r="AI215" s="4" t="n">
        <v>2.97282754909873</v>
      </c>
      <c r="AJ215" s="4" t="n">
        <v>13.09333333333332</v>
      </c>
      <c r="AK215" s="4" t="n">
        <v>2.465787821720018</v>
      </c>
      <c r="AL215" t="inlineStr">
        <is>
          <t>NORMAL</t>
        </is>
      </c>
      <c r="AM215" t="inlineStr">
        <is>
          <t>MEDIUM</t>
        </is>
      </c>
      <c r="AN215" s="4" t="n">
        <v>2.691470775129305</v>
      </c>
      <c r="AO215" s="4" t="n">
        <v>-1.811774880734331</v>
      </c>
      <c r="AP215" t="inlineStr">
        <is>
          <t>STRETCHED</t>
        </is>
      </c>
      <c r="AQ215" s="4" t="n">
        <v>0.5010714285714378</v>
      </c>
      <c r="AR215" s="4" t="n">
        <v>0.02638036132870782</v>
      </c>
      <c r="AS215" t="inlineStr">
        <is>
          <t>NOISY</t>
        </is>
      </c>
      <c r="AT215" t="b">
        <v>0</v>
      </c>
      <c r="AU215" t="b">
        <v>1</v>
      </c>
      <c r="AV215" s="3" t="n">
        <v>35</v>
      </c>
      <c r="AW215" t="inlineStr">
        <is>
          <t>DIVERGENCE</t>
        </is>
      </c>
      <c r="AX215" t="b">
        <v>0</v>
      </c>
      <c r="AY215" t="b">
        <v>0</v>
      </c>
      <c r="AZ215" t="b">
        <v>0</v>
      </c>
      <c r="BA215" t="b">
        <v>0</v>
      </c>
      <c r="BB215" s="3" t="n">
        <v>20</v>
      </c>
      <c r="BC215" s="3" t="n">
        <v>10</v>
      </c>
      <c r="BD215" s="3" t="n">
        <v>0</v>
      </c>
      <c r="BE215" s="3" t="n">
        <v>0</v>
      </c>
      <c r="BF215" s="3" t="n">
        <v>0</v>
      </c>
      <c r="BG215" s="3" t="n">
        <v>0</v>
      </c>
      <c r="BH215" t="b">
        <v>0</v>
      </c>
      <c r="BI215" t="b">
        <v>0</v>
      </c>
      <c r="BJ215" t="b">
        <v>0</v>
      </c>
      <c r="BK215" t="inlineStr">
        <is>
          <t>NEUTRAL</t>
        </is>
      </c>
      <c r="BL215" t="inlineStr"/>
      <c r="BM215" t="inlineStr">
        <is>
          <t>near 15D breakout, low upper wick, stretched, vol-price divergence</t>
        </is>
      </c>
    </row>
    <row r="216">
      <c r="A216" s="2" t="n">
        <v>46090</v>
      </c>
      <c r="B216" t="inlineStr">
        <is>
          <t>PRIN</t>
        </is>
      </c>
      <c r="C216" t="inlineStr">
        <is>
          <t>Non-Life Insurance</t>
        </is>
      </c>
      <c r="D216" t="inlineStr">
        <is>
          <t>Prabhu Insurance Company Limited</t>
        </is>
      </c>
      <c r="E216" t="inlineStr">
        <is>
          <t>HOLD</t>
        </is>
      </c>
      <c r="F216" t="inlineStr"/>
      <c r="G216" t="inlineStr"/>
      <c r="H216" t="inlineStr">
        <is>
          <t>NEUTRAL</t>
        </is>
      </c>
      <c r="I216" s="3" t="n">
        <v>40</v>
      </c>
      <c r="J216" s="4" t="n">
        <v>0.4</v>
      </c>
      <c r="K216" s="4" t="n">
        <v>0.31</v>
      </c>
      <c r="L216" s="4" t="n">
        <v>35</v>
      </c>
      <c r="M216" s="5" t="n">
        <v>759.3</v>
      </c>
      <c r="N216" s="6" t="n">
        <v>65</v>
      </c>
      <c r="O216" s="4" t="n">
        <v>4.013698630136986</v>
      </c>
      <c r="P216" s="4" t="n">
        <v>5.605006954102909</v>
      </c>
      <c r="Q216" s="4" t="n">
        <v>5.825783972125431</v>
      </c>
      <c r="R216" s="4" t="n">
        <v>8.471428571428575</v>
      </c>
      <c r="S216" s="4" t="n">
        <v>5.020746887966809</v>
      </c>
      <c r="T216" s="4" t="n">
        <v>2.77476989713048</v>
      </c>
      <c r="U216" s="4" t="n">
        <v>3.306122448979587</v>
      </c>
      <c r="V216" s="4" t="n">
        <v>8.471428571428575</v>
      </c>
      <c r="W216" s="5" t="n">
        <v>724.8142857142858</v>
      </c>
      <c r="X216" s="5" t="n">
        <v>719.5899999999999</v>
      </c>
      <c r="Y216" s="5" t="n">
        <v>718.3666666666667</v>
      </c>
      <c r="Z216" s="5" t="n">
        <v>723.15</v>
      </c>
      <c r="AA216" s="5" t="n">
        <v>759.3</v>
      </c>
      <c r="AB216" s="5" t="n">
        <v>759.3</v>
      </c>
      <c r="AC216" s="5" t="n">
        <v>690.7</v>
      </c>
      <c r="AD216" s="5" t="n">
        <v>690.7</v>
      </c>
      <c r="AE216" s="6" t="n">
        <v>16116.57142857143</v>
      </c>
      <c r="AF216" s="6" t="n">
        <v>20492.2</v>
      </c>
      <c r="AG216" s="4" t="n">
        <v>0</v>
      </c>
      <c r="AH216" s="4" t="n">
        <v>19.59999999999999</v>
      </c>
      <c r="AI216" s="4" t="n">
        <v>2.581324904517314</v>
      </c>
      <c r="AJ216" s="4" t="n">
        <v>22.32666666666666</v>
      </c>
      <c r="AK216" s="4" t="n">
        <v>2.94042758681241</v>
      </c>
      <c r="AL216" t="inlineStr">
        <is>
          <t>NORMAL</t>
        </is>
      </c>
      <c r="AM216" t="inlineStr">
        <is>
          <t>MEDIUM</t>
        </is>
      </c>
      <c r="AN216" s="4" t="n">
        <v>2.815997450615827</v>
      </c>
      <c r="AO216" s="4" t="n">
        <v>-1.736109361968705</v>
      </c>
      <c r="AP216" t="inlineStr">
        <is>
          <t>STRETCHED</t>
        </is>
      </c>
      <c r="AQ216" s="4" t="n">
        <v>1.54607142857144</v>
      </c>
      <c r="AR216" s="4" t="n">
        <v>0.2262556301593023</v>
      </c>
      <c r="AS216" t="inlineStr">
        <is>
          <t>NOISY</t>
        </is>
      </c>
      <c r="AT216" t="b">
        <v>0</v>
      </c>
      <c r="AU216" t="b">
        <v>1</v>
      </c>
      <c r="AV216" s="3" t="n">
        <v>35</v>
      </c>
      <c r="AW216" t="inlineStr">
        <is>
          <t>DIVERGENCE</t>
        </is>
      </c>
      <c r="AX216" t="b">
        <v>0</v>
      </c>
      <c r="AY216" t="b">
        <v>0</v>
      </c>
      <c r="AZ216" t="b">
        <v>0</v>
      </c>
      <c r="BA216" t="b">
        <v>0</v>
      </c>
      <c r="BB216" s="3" t="n">
        <v>40</v>
      </c>
      <c r="BC216" s="3" t="n">
        <v>10</v>
      </c>
      <c r="BD216" s="3" t="n">
        <v>0</v>
      </c>
      <c r="BE216" s="3" t="n">
        <v>2</v>
      </c>
      <c r="BF216" s="3" t="n">
        <v>0</v>
      </c>
      <c r="BG216" s="3" t="n">
        <v>1</v>
      </c>
      <c r="BH216" t="b">
        <v>0</v>
      </c>
      <c r="BI216" t="b">
        <v>0</v>
      </c>
      <c r="BJ216" t="b">
        <v>1</v>
      </c>
      <c r="BK216" t="inlineStr">
        <is>
          <t>SHAKEOUT</t>
        </is>
      </c>
      <c r="BL216" t="inlineStr">
        <is>
          <t>Shake≥70 on 1/3 days</t>
        </is>
      </c>
      <c r="BM216" t="inlineStr">
        <is>
          <t>near 15D breakout, low upper wick, stretched, vol-price divergence, sentiment:shakeout</t>
        </is>
      </c>
    </row>
    <row r="217">
      <c r="A217" s="2" t="n">
        <v>46090</v>
      </c>
      <c r="B217" t="inlineStr">
        <is>
          <t>PROFL</t>
        </is>
      </c>
      <c r="C217" t="inlineStr">
        <is>
          <t>Finance Company</t>
        </is>
      </c>
      <c r="D217" t="inlineStr">
        <is>
          <t>Progressive Finance Limited</t>
        </is>
      </c>
      <c r="E217" t="inlineStr">
        <is>
          <t>HOLD</t>
        </is>
      </c>
      <c r="F217" t="inlineStr"/>
      <c r="G217" t="inlineStr"/>
      <c r="H217" t="inlineStr">
        <is>
          <t>NEUTRAL</t>
        </is>
      </c>
      <c r="I217" s="3" t="n">
        <v>40</v>
      </c>
      <c r="J217" s="4" t="n">
        <v>0.4</v>
      </c>
      <c r="K217" s="4" t="n">
        <v>0.31</v>
      </c>
      <c r="L217" s="4" t="n">
        <v>35</v>
      </c>
      <c r="M217" s="5" t="n">
        <v>508</v>
      </c>
      <c r="N217" s="6" t="n">
        <v>1687</v>
      </c>
      <c r="O217" s="4" t="n">
        <v>7.855626326963905</v>
      </c>
      <c r="P217" s="4" t="n">
        <v>9.719222462203025</v>
      </c>
      <c r="Q217" s="4" t="n">
        <v>13.59570661896243</v>
      </c>
      <c r="R217" s="4" t="n">
        <v>13.64653243847875</v>
      </c>
      <c r="S217" s="4" t="n">
        <v>10.89281816197336</v>
      </c>
      <c r="T217" s="4" t="n">
        <v>8.062114443735368</v>
      </c>
      <c r="U217" s="4" t="n">
        <v>5.833333333333335</v>
      </c>
      <c r="V217" s="4" t="n">
        <v>12.14128035320088</v>
      </c>
      <c r="W217" s="5" t="n">
        <v>463.5571428571429</v>
      </c>
      <c r="X217" s="5" t="n">
        <v>460.9799999999999</v>
      </c>
      <c r="Y217" s="5" t="n">
        <v>462.1133333333333</v>
      </c>
      <c r="Z217" s="5" t="n">
        <v>471.4</v>
      </c>
      <c r="AA217" s="5" t="n">
        <v>508.9</v>
      </c>
      <c r="AB217" s="5" t="n">
        <v>508.9</v>
      </c>
      <c r="AC217" s="5" t="n">
        <v>446</v>
      </c>
      <c r="AD217" s="5" t="n">
        <v>445.1</v>
      </c>
      <c r="AE217" s="6" t="n">
        <v>5655</v>
      </c>
      <c r="AF217" s="6" t="n">
        <v>10853.4</v>
      </c>
      <c r="AG217" s="4" t="n">
        <v>0.03114186851210997</v>
      </c>
      <c r="AH217" s="4" t="n">
        <v>16.37142857142857</v>
      </c>
      <c r="AI217" s="4" t="n">
        <v>3.222722159730027</v>
      </c>
      <c r="AJ217" s="4" t="n">
        <v>14.75999999999999</v>
      </c>
      <c r="AK217" s="4" t="n">
        <v>2.905511811023615</v>
      </c>
      <c r="AL217" t="inlineStr">
        <is>
          <t>NORMAL</t>
        </is>
      </c>
      <c r="AM217" t="inlineStr">
        <is>
          <t>MEDIUM</t>
        </is>
      </c>
      <c r="AN217" s="4" t="n">
        <v>3.000448422685561</v>
      </c>
      <c r="AO217" s="4" t="n">
        <v>-1.316088727350567</v>
      </c>
      <c r="AP217" t="inlineStr">
        <is>
          <t>STRETCHED</t>
        </is>
      </c>
      <c r="AQ217" s="4" t="n">
        <v>0.6496428571428632</v>
      </c>
      <c r="AR217" s="4" t="n">
        <v>0.03608931521462366</v>
      </c>
      <c r="AS217" t="inlineStr">
        <is>
          <t>NOISY</t>
        </is>
      </c>
      <c r="AT217" t="b">
        <v>0</v>
      </c>
      <c r="AU217" t="b">
        <v>0</v>
      </c>
      <c r="AV217" s="3" t="n">
        <v>35</v>
      </c>
      <c r="AW217" t="inlineStr">
        <is>
          <t>DIVERGENCE</t>
        </is>
      </c>
      <c r="AX217" t="b">
        <v>0</v>
      </c>
      <c r="AY217" t="b">
        <v>0</v>
      </c>
      <c r="AZ217" t="b">
        <v>0</v>
      </c>
      <c r="BA217" t="b">
        <v>0</v>
      </c>
      <c r="BB217" s="3" t="n">
        <v>20</v>
      </c>
      <c r="BC217" s="3" t="n">
        <v>10</v>
      </c>
      <c r="BD217" s="3" t="n">
        <v>0</v>
      </c>
      <c r="BE217" s="3" t="n">
        <v>1</v>
      </c>
      <c r="BF217" s="3" t="n">
        <v>0</v>
      </c>
      <c r="BG217" s="3" t="n">
        <v>0</v>
      </c>
      <c r="BH217" t="b">
        <v>0</v>
      </c>
      <c r="BI217" t="b">
        <v>0</v>
      </c>
      <c r="BJ217" t="b">
        <v>0</v>
      </c>
      <c r="BK217" t="inlineStr">
        <is>
          <t>NEUTRAL</t>
        </is>
      </c>
      <c r="BL217" t="inlineStr"/>
      <c r="BM217" t="inlineStr">
        <is>
          <t>near 15D breakout, low upper wick, stretched, vol-price divergence</t>
        </is>
      </c>
    </row>
    <row r="218">
      <c r="A218" s="2" t="n">
        <v>46090</v>
      </c>
      <c r="B218" t="inlineStr">
        <is>
          <t>RFPL</t>
        </is>
      </c>
      <c r="C218" t="inlineStr">
        <is>
          <t>Hydropower</t>
        </is>
      </c>
      <c r="D218" t="inlineStr">
        <is>
          <t>River Falls Power Limited</t>
        </is>
      </c>
      <c r="E218" t="inlineStr">
        <is>
          <t>HOLD</t>
        </is>
      </c>
      <c r="F218" t="inlineStr"/>
      <c r="G218" t="inlineStr"/>
      <c r="H218" t="inlineStr">
        <is>
          <t>NEUTRAL</t>
        </is>
      </c>
      <c r="I218" s="3" t="n">
        <v>40</v>
      </c>
      <c r="J218" s="4" t="n">
        <v>0.4</v>
      </c>
      <c r="K218" s="4" t="n">
        <v>0.31</v>
      </c>
      <c r="L218" s="4" t="n">
        <v>35</v>
      </c>
      <c r="M218" s="5" t="n">
        <v>428.4</v>
      </c>
      <c r="N218" s="6" t="n">
        <v>70</v>
      </c>
      <c r="O218" s="4" t="n">
        <v>7.099999999999995</v>
      </c>
      <c r="P218" s="4" t="n">
        <v>9.846153846153838</v>
      </c>
      <c r="Q218" s="4" t="n">
        <v>8.869123252858957</v>
      </c>
      <c r="R218" s="4" t="n">
        <v>10.32706670100436</v>
      </c>
      <c r="S218" s="4" t="n">
        <v>4.487804878048784</v>
      </c>
      <c r="T218" s="4" t="n">
        <v>1.757719714964368</v>
      </c>
      <c r="U218" s="4" t="n">
        <v>-1.743119266055049</v>
      </c>
      <c r="V218" s="4" t="n">
        <v>17.33771569433031</v>
      </c>
      <c r="W218" s="5" t="n">
        <v>395.9714285714285</v>
      </c>
      <c r="X218" s="5" t="n">
        <v>397.46</v>
      </c>
      <c r="Y218" s="5" t="n">
        <v>400.04</v>
      </c>
      <c r="Z218" s="5" t="n">
        <v>404.71</v>
      </c>
      <c r="AA218" s="5" t="n">
        <v>428.4</v>
      </c>
      <c r="AB218" s="5" t="n">
        <v>432.9</v>
      </c>
      <c r="AC218" s="5" t="n">
        <v>379.6</v>
      </c>
      <c r="AD218" s="5" t="n">
        <v>379.6</v>
      </c>
      <c r="AE218" s="6" t="n">
        <v>53904</v>
      </c>
      <c r="AF218" s="6" t="n">
        <v>98350.2</v>
      </c>
      <c r="AG218" s="4" t="n">
        <v>0</v>
      </c>
      <c r="AH218" s="4" t="n">
        <v>14.81428571428571</v>
      </c>
      <c r="AI218" s="4" t="n">
        <v>3.458049886621307</v>
      </c>
      <c r="AJ218" s="4" t="n">
        <v>17.39999999999999</v>
      </c>
      <c r="AK218" s="4" t="n">
        <v>4.061624649859932</v>
      </c>
      <c r="AL218" t="inlineStr">
        <is>
          <t>HIGH</t>
        </is>
      </c>
      <c r="AM218" t="inlineStr">
        <is>
          <t>SMALL</t>
        </is>
      </c>
      <c r="AN218" s="4" t="n">
        <v>2.233428946128937</v>
      </c>
      <c r="AO218" s="4" t="n">
        <v>-1.824644617027584</v>
      </c>
      <c r="AP218" t="inlineStr">
        <is>
          <t>STRETCHED</t>
        </is>
      </c>
      <c r="AQ218" s="4" t="n">
        <v>-0.4353571428571359</v>
      </c>
      <c r="AR218" s="4" t="n">
        <v>0.02351002939495312</v>
      </c>
      <c r="AS218" t="inlineStr">
        <is>
          <t>DOWN</t>
        </is>
      </c>
      <c r="AT218" t="b">
        <v>0</v>
      </c>
      <c r="AU218" t="b">
        <v>0</v>
      </c>
      <c r="AV218" s="3" t="n">
        <v>35</v>
      </c>
      <c r="AW218" t="inlineStr">
        <is>
          <t>DIVERGENCE</t>
        </is>
      </c>
      <c r="AX218" t="b">
        <v>0</v>
      </c>
      <c r="AY218" t="b">
        <v>0</v>
      </c>
      <c r="AZ218" t="b">
        <v>0</v>
      </c>
      <c r="BA218" t="b">
        <v>0</v>
      </c>
      <c r="BB218" s="3" t="n">
        <v>20</v>
      </c>
      <c r="BC218" s="3" t="n">
        <v>10</v>
      </c>
      <c r="BD218" s="3" t="n">
        <v>0</v>
      </c>
      <c r="BE218" s="3" t="n">
        <v>1</v>
      </c>
      <c r="BF218" s="3" t="n">
        <v>0</v>
      </c>
      <c r="BG218" s="3" t="n">
        <v>1</v>
      </c>
      <c r="BH218" t="b">
        <v>0</v>
      </c>
      <c r="BI218" t="b">
        <v>0</v>
      </c>
      <c r="BJ218" t="b">
        <v>1</v>
      </c>
      <c r="BK218" t="inlineStr">
        <is>
          <t>SHAKEOUT</t>
        </is>
      </c>
      <c r="BL218" t="inlineStr">
        <is>
          <t>Shake≥70 on 1/3 days</t>
        </is>
      </c>
      <c r="BM218" t="inlineStr">
        <is>
          <t>near 15D breakout, low upper wick, stretched, vol-price divergence, sentiment:shakeout</t>
        </is>
      </c>
    </row>
    <row r="219">
      <c r="A219" s="2" t="n">
        <v>46090</v>
      </c>
      <c r="B219" t="inlineStr">
        <is>
          <t>RHGCL</t>
        </is>
      </c>
      <c r="C219" t="inlineStr">
        <is>
          <t>Hydropower</t>
        </is>
      </c>
      <c r="D219" t="inlineStr">
        <is>
          <t>Rapti Hydro &amp; General Construction Limited</t>
        </is>
      </c>
      <c r="E219" t="inlineStr">
        <is>
          <t>HOLD</t>
        </is>
      </c>
      <c r="F219" t="inlineStr"/>
      <c r="G219" t="inlineStr"/>
      <c r="H219" t="inlineStr">
        <is>
          <t>NEUTRAL</t>
        </is>
      </c>
      <c r="I219" s="3" t="n">
        <v>40</v>
      </c>
      <c r="J219" s="4" t="n">
        <v>0.4</v>
      </c>
      <c r="K219" s="4" t="n">
        <v>0.31</v>
      </c>
      <c r="L219" s="4" t="n">
        <v>35</v>
      </c>
      <c r="M219" s="5" t="n">
        <v>309.4</v>
      </c>
      <c r="N219" s="6" t="n">
        <v>1690</v>
      </c>
      <c r="O219" s="4" t="n">
        <v>8.18181818181818</v>
      </c>
      <c r="P219" s="4" t="n">
        <v>13.33333333333333</v>
      </c>
      <c r="Q219" s="4" t="n">
        <v>14.16974169741696</v>
      </c>
      <c r="R219" s="4" t="n">
        <v>17.64258555133078</v>
      </c>
      <c r="S219" s="4" t="n">
        <v>7.058823529411762</v>
      </c>
      <c r="T219" s="4" t="n">
        <v>7.43055555555554</v>
      </c>
      <c r="U219" s="4" t="n">
        <v>2.112211221122107</v>
      </c>
      <c r="V219" s="4" t="n">
        <v>20.01551590380137</v>
      </c>
      <c r="W219" s="5" t="n">
        <v>276.9285714285714</v>
      </c>
      <c r="X219" s="5" t="n">
        <v>275.92</v>
      </c>
      <c r="Y219" s="5" t="n">
        <v>279.6266666666667</v>
      </c>
      <c r="Z219" s="5" t="n">
        <v>283.11</v>
      </c>
      <c r="AA219" s="5" t="n">
        <v>309.4</v>
      </c>
      <c r="AB219" s="5" t="n">
        <v>309.4</v>
      </c>
      <c r="AC219" s="5" t="n">
        <v>261</v>
      </c>
      <c r="AD219" s="5" t="n">
        <v>261</v>
      </c>
      <c r="AE219" s="6" t="n">
        <v>31989.14285714286</v>
      </c>
      <c r="AF219" s="6" t="n">
        <v>75038.66666666667</v>
      </c>
      <c r="AG219" s="4" t="n">
        <v>0</v>
      </c>
      <c r="AH219" s="4" t="n">
        <v>13.0142857142857</v>
      </c>
      <c r="AI219" s="4" t="n">
        <v>4.206297903776878</v>
      </c>
      <c r="AJ219" s="4" t="n">
        <v>13.77333333333332</v>
      </c>
      <c r="AK219" s="4" t="n">
        <v>4.451626804567963</v>
      </c>
      <c r="AL219" t="inlineStr">
        <is>
          <t>HIGH</t>
        </is>
      </c>
      <c r="AM219" t="inlineStr">
        <is>
          <t>SMALL</t>
        </is>
      </c>
      <c r="AN219" s="4" t="n">
        <v>2.336809726537041</v>
      </c>
      <c r="AO219" s="4" t="n">
        <v>-1.123676503841364</v>
      </c>
      <c r="AP219" t="inlineStr">
        <is>
          <t>STRETCHED</t>
        </is>
      </c>
      <c r="AQ219" s="4" t="n">
        <v>-0.3671428571428612</v>
      </c>
      <c r="AR219" s="4" t="n">
        <v>0.01660702908281395</v>
      </c>
      <c r="AS219" t="inlineStr">
        <is>
          <t>DOWN</t>
        </is>
      </c>
      <c r="AT219" t="b">
        <v>0</v>
      </c>
      <c r="AU219" t="b">
        <v>1</v>
      </c>
      <c r="AV219" s="3" t="n">
        <v>35</v>
      </c>
      <c r="AW219" t="inlineStr">
        <is>
          <t>DIVERGENCE</t>
        </is>
      </c>
      <c r="AX219" t="b">
        <v>0</v>
      </c>
      <c r="AY219" t="b">
        <v>0</v>
      </c>
      <c r="AZ219" t="b">
        <v>0</v>
      </c>
      <c r="BA219" t="b">
        <v>0</v>
      </c>
      <c r="BB219" s="3" t="n">
        <v>20</v>
      </c>
      <c r="BC219" s="3" t="n">
        <v>10</v>
      </c>
      <c r="BD219" s="3" t="n">
        <v>0</v>
      </c>
      <c r="BE219" s="3" t="n">
        <v>0</v>
      </c>
      <c r="BF219" s="3" t="n">
        <v>0</v>
      </c>
      <c r="BG219" s="3" t="n">
        <v>0</v>
      </c>
      <c r="BH219" t="b">
        <v>0</v>
      </c>
      <c r="BI219" t="b">
        <v>0</v>
      </c>
      <c r="BJ219" t="b">
        <v>0</v>
      </c>
      <c r="BK219" t="inlineStr">
        <is>
          <t>NEUTRAL</t>
        </is>
      </c>
      <c r="BL219" t="inlineStr"/>
      <c r="BM219" t="inlineStr">
        <is>
          <t>near 15D breakout, low upper wick, stretched, vol-price divergence</t>
        </is>
      </c>
    </row>
    <row r="220">
      <c r="A220" s="2" t="n">
        <v>46090</v>
      </c>
      <c r="B220" t="inlineStr">
        <is>
          <t>RLFL</t>
        </is>
      </c>
      <c r="C220" t="inlineStr">
        <is>
          <t>Finance Company</t>
        </is>
      </c>
      <c r="D220" t="inlineStr">
        <is>
          <t>Reliance Finance Limited</t>
        </is>
      </c>
      <c r="E220" t="inlineStr">
        <is>
          <t>HOLD</t>
        </is>
      </c>
      <c r="F220" t="inlineStr"/>
      <c r="G220" t="inlineStr"/>
      <c r="H220" t="inlineStr">
        <is>
          <t>NEUTRAL</t>
        </is>
      </c>
      <c r="I220" s="3" t="n">
        <v>40</v>
      </c>
      <c r="J220" s="4" t="n">
        <v>0.4</v>
      </c>
      <c r="K220" s="4" t="n">
        <v>0.31</v>
      </c>
      <c r="L220" s="4" t="n">
        <v>35</v>
      </c>
      <c r="M220" s="5" t="n">
        <v>495</v>
      </c>
      <c r="N220" s="6" t="n">
        <v>583</v>
      </c>
      <c r="O220" s="4" t="n">
        <v>7.608695652173902</v>
      </c>
      <c r="P220" s="4" t="n">
        <v>8.791208791208781</v>
      </c>
      <c r="Q220" s="4" t="n">
        <v>10.24498886414253</v>
      </c>
      <c r="R220" s="4" t="n">
        <v>13.45404538161814</v>
      </c>
      <c r="S220" s="4" t="n">
        <v>7.351984385165911</v>
      </c>
      <c r="T220" s="4" t="n">
        <v>8.078602620087327</v>
      </c>
      <c r="U220" s="4" t="n">
        <v>6.474510647451059</v>
      </c>
      <c r="V220" s="4" t="n">
        <v>16.47058823529413</v>
      </c>
      <c r="W220" s="5" t="n">
        <v>457.5</v>
      </c>
      <c r="X220" s="5" t="n">
        <v>454.4400000000001</v>
      </c>
      <c r="Y220" s="5" t="n">
        <v>455.0466666666667</v>
      </c>
      <c r="Z220" s="5" t="n">
        <v>457.8866666666667</v>
      </c>
      <c r="AA220" s="5" t="n">
        <v>503</v>
      </c>
      <c r="AB220" s="5" t="n">
        <v>503</v>
      </c>
      <c r="AC220" s="5" t="n">
        <v>434</v>
      </c>
      <c r="AD220" s="5" t="n">
        <v>434</v>
      </c>
      <c r="AE220" s="6" t="n">
        <v>11833.85714285714</v>
      </c>
      <c r="AF220" s="6" t="n">
        <v>21550.8</v>
      </c>
      <c r="AG220" s="4" t="n">
        <v>0.2366863905325443</v>
      </c>
      <c r="AH220" s="4" t="n">
        <v>18.41428571428571</v>
      </c>
      <c r="AI220" s="4" t="n">
        <v>3.720057720057711</v>
      </c>
      <c r="AJ220" s="4" t="n">
        <v>20.45333333333333</v>
      </c>
      <c r="AK220" s="4" t="n">
        <v>4.131986531986523</v>
      </c>
      <c r="AL220" t="inlineStr">
        <is>
          <t>HIGH</t>
        </is>
      </c>
      <c r="AM220" t="inlineStr">
        <is>
          <t>SMALL</t>
        </is>
      </c>
      <c r="AN220" s="4" t="n">
        <v>3.008692718457549</v>
      </c>
      <c r="AO220" s="4" t="n">
        <v>-1.179501113573343</v>
      </c>
      <c r="AP220" t="inlineStr">
        <is>
          <t>STRETCHED</t>
        </is>
      </c>
      <c r="AQ220" s="4" t="n">
        <v>0.6875000000000043</v>
      </c>
      <c r="AR220" s="4" t="n">
        <v>0.05360743569774367</v>
      </c>
      <c r="AS220" t="inlineStr">
        <is>
          <t>NOISY</t>
        </is>
      </c>
      <c r="AT220" t="b">
        <v>0</v>
      </c>
      <c r="AU220" t="b">
        <v>0</v>
      </c>
      <c r="AV220" s="3" t="n">
        <v>35</v>
      </c>
      <c r="AW220" t="inlineStr">
        <is>
          <t>DIVERGENCE</t>
        </is>
      </c>
      <c r="AX220" t="b">
        <v>0</v>
      </c>
      <c r="AY220" t="b">
        <v>0</v>
      </c>
      <c r="AZ220" t="b">
        <v>0</v>
      </c>
      <c r="BA220" t="b">
        <v>0</v>
      </c>
      <c r="BB220" s="3" t="n">
        <v>20</v>
      </c>
      <c r="BC220" s="3" t="n">
        <v>10</v>
      </c>
      <c r="BD220" s="3" t="n">
        <v>0</v>
      </c>
      <c r="BE220" s="3" t="n">
        <v>1</v>
      </c>
      <c r="BF220" s="3" t="n">
        <v>0</v>
      </c>
      <c r="BG220" s="3" t="n">
        <v>0</v>
      </c>
      <c r="BH220" t="b">
        <v>0</v>
      </c>
      <c r="BI220" t="b">
        <v>0</v>
      </c>
      <c r="BJ220" t="b">
        <v>0</v>
      </c>
      <c r="BK220" t="inlineStr">
        <is>
          <t>NEUTRAL</t>
        </is>
      </c>
      <c r="BL220" t="inlineStr"/>
      <c r="BM220" t="inlineStr">
        <is>
          <t>near 15D breakout, low upper wick, stretched, vol-price divergence</t>
        </is>
      </c>
    </row>
    <row r="221">
      <c r="A221" s="2" t="n">
        <v>46090</v>
      </c>
      <c r="B221" t="inlineStr">
        <is>
          <t>RSDC</t>
        </is>
      </c>
      <c r="C221" t="inlineStr">
        <is>
          <t>Microfinance</t>
        </is>
      </c>
      <c r="D221" t="inlineStr">
        <is>
          <t>RSDC Laghubitta Bittiya Sanstha Limited</t>
        </is>
      </c>
      <c r="E221" t="inlineStr">
        <is>
          <t>HOLD</t>
        </is>
      </c>
      <c r="F221" t="inlineStr"/>
      <c r="G221" t="inlineStr"/>
      <c r="H221" t="inlineStr">
        <is>
          <t>NEUTRAL</t>
        </is>
      </c>
      <c r="I221" s="3" t="n">
        <v>40</v>
      </c>
      <c r="J221" s="4" t="n">
        <v>0.4</v>
      </c>
      <c r="K221" s="4" t="n">
        <v>0.31</v>
      </c>
      <c r="L221" s="4" t="n">
        <v>35</v>
      </c>
      <c r="M221" s="5" t="n">
        <v>710</v>
      </c>
      <c r="N221" s="6" t="n">
        <v>50</v>
      </c>
      <c r="O221" s="4" t="n">
        <v>5.970149253731338</v>
      </c>
      <c r="P221" s="4" t="n">
        <v>7.755349825466684</v>
      </c>
      <c r="Q221" s="4" t="n">
        <v>9.062980030721967</v>
      </c>
      <c r="R221" s="4" t="n">
        <v>11.91677175283734</v>
      </c>
      <c r="S221" s="4" t="n">
        <v>8.54609386943892</v>
      </c>
      <c r="T221" s="4" t="n">
        <v>5.891126025354221</v>
      </c>
      <c r="U221" s="4" t="n">
        <v>7.919136646906821</v>
      </c>
      <c r="V221" s="4" t="n">
        <v>11.81102362204724</v>
      </c>
      <c r="W221" s="5" t="n">
        <v>659.5857142857143</v>
      </c>
      <c r="X221" s="5" t="n">
        <v>654.35</v>
      </c>
      <c r="Y221" s="5" t="n">
        <v>655.1733333333333</v>
      </c>
      <c r="Z221" s="5" t="n">
        <v>657.3299999999999</v>
      </c>
      <c r="AA221" s="5" t="n">
        <v>710</v>
      </c>
      <c r="AB221" s="5" t="n">
        <v>710</v>
      </c>
      <c r="AC221" s="5" t="n">
        <v>628.3</v>
      </c>
      <c r="AD221" s="5" t="n">
        <v>628.3</v>
      </c>
      <c r="AE221" s="6" t="n">
        <v>7033.285714285715</v>
      </c>
      <c r="AF221" s="6" t="n">
        <v>13565.73333333333</v>
      </c>
      <c r="AG221" s="4" t="n">
        <v>0</v>
      </c>
      <c r="AH221" s="4" t="n">
        <v>25.05714285714287</v>
      </c>
      <c r="AI221" s="4" t="n">
        <v>3.529175050301808</v>
      </c>
      <c r="AJ221" s="4" t="n">
        <v>19.64</v>
      </c>
      <c r="AK221" s="4" t="n">
        <v>2.766197183098588</v>
      </c>
      <c r="AL221" t="inlineStr">
        <is>
          <t>NORMAL</t>
        </is>
      </c>
      <c r="AM221" t="inlineStr">
        <is>
          <t>MEDIUM</t>
        </is>
      </c>
      <c r="AN221" s="4" t="n">
        <v>3.030217879382877</v>
      </c>
      <c r="AO221" s="4" t="n">
        <v>-1.373826726448366</v>
      </c>
      <c r="AP221" t="inlineStr">
        <is>
          <t>STRETCHED</t>
        </is>
      </c>
      <c r="AQ221" s="4" t="n">
        <v>1.277500000000018</v>
      </c>
      <c r="AR221" s="4" t="n">
        <v>0.09970474814698012</v>
      </c>
      <c r="AS221" t="inlineStr">
        <is>
          <t>NOISY</t>
        </is>
      </c>
      <c r="AT221" t="b">
        <v>1</v>
      </c>
      <c r="AU221" t="b">
        <v>1</v>
      </c>
      <c r="AV221" s="3" t="n">
        <v>35</v>
      </c>
      <c r="AW221" t="inlineStr">
        <is>
          <t>DIVERGENCE</t>
        </is>
      </c>
      <c r="AX221" t="b">
        <v>0</v>
      </c>
      <c r="AY221" t="b">
        <v>0</v>
      </c>
      <c r="AZ221" t="b">
        <v>0</v>
      </c>
      <c r="BA221" t="b">
        <v>0</v>
      </c>
      <c r="BB221" s="3" t="n">
        <v>20</v>
      </c>
      <c r="BC221" s="3" t="n">
        <v>10</v>
      </c>
      <c r="BD221" s="3" t="n">
        <v>0</v>
      </c>
      <c r="BE221" s="3" t="n">
        <v>0</v>
      </c>
      <c r="BF221" s="3" t="n">
        <v>0</v>
      </c>
      <c r="BG221" s="3" t="n">
        <v>0</v>
      </c>
      <c r="BH221" t="b">
        <v>0</v>
      </c>
      <c r="BI221" t="b">
        <v>0</v>
      </c>
      <c r="BJ221" t="b">
        <v>0</v>
      </c>
      <c r="BK221" t="inlineStr">
        <is>
          <t>NEUTRAL</t>
        </is>
      </c>
      <c r="BL221" t="inlineStr"/>
      <c r="BM221" t="inlineStr">
        <is>
          <t>near 15D breakout, low upper wick, stretched, vol-price divergence</t>
        </is>
      </c>
    </row>
    <row r="222">
      <c r="A222" s="2" t="n">
        <v>46090</v>
      </c>
      <c r="B222" t="inlineStr">
        <is>
          <t>RURU</t>
        </is>
      </c>
      <c r="C222" t="inlineStr">
        <is>
          <t>Hydropower</t>
        </is>
      </c>
      <c r="D222" t="inlineStr">
        <is>
          <t>Ru Ru Jalbidhyut Pariyojana Limited</t>
        </is>
      </c>
      <c r="E222" t="inlineStr">
        <is>
          <t>HOLD</t>
        </is>
      </c>
      <c r="F222" t="inlineStr"/>
      <c r="G222" t="inlineStr"/>
      <c r="H222" t="inlineStr">
        <is>
          <t>NEUTRAL</t>
        </is>
      </c>
      <c r="I222" s="3" t="n">
        <v>40</v>
      </c>
      <c r="J222" s="4" t="n">
        <v>0.4</v>
      </c>
      <c r="K222" s="4" t="n">
        <v>0.31</v>
      </c>
      <c r="L222" s="4" t="n">
        <v>35</v>
      </c>
      <c r="M222" s="5" t="n">
        <v>709.5</v>
      </c>
      <c r="N222" s="6" t="n">
        <v>276</v>
      </c>
      <c r="O222" s="4" t="n">
        <v>6.069666616833613</v>
      </c>
      <c r="P222" s="4" t="n">
        <v>7.499999999999996</v>
      </c>
      <c r="Q222" s="4" t="n">
        <v>8.33715071003207</v>
      </c>
      <c r="R222" s="4" t="n">
        <v>9.322033898305083</v>
      </c>
      <c r="S222" s="4" t="n">
        <v>7.990867579908678</v>
      </c>
      <c r="T222" s="4" t="n">
        <v>5.721949038891361</v>
      </c>
      <c r="U222" s="4" t="n">
        <v>6.13313388182497</v>
      </c>
      <c r="V222" s="4" t="n">
        <v>7.990867579908678</v>
      </c>
      <c r="W222" s="5" t="n">
        <v>664.6999999999999</v>
      </c>
      <c r="X222" s="5" t="n">
        <v>661.5899999999999</v>
      </c>
      <c r="Y222" s="5" t="n">
        <v>662.2666666666667</v>
      </c>
      <c r="Z222" s="5" t="n">
        <v>666.1900000000001</v>
      </c>
      <c r="AA222" s="5" t="n">
        <v>709.5</v>
      </c>
      <c r="AB222" s="5" t="n">
        <v>709.5</v>
      </c>
      <c r="AC222" s="5" t="n">
        <v>644.5</v>
      </c>
      <c r="AD222" s="5" t="n">
        <v>644.5</v>
      </c>
      <c r="AE222" s="6" t="n">
        <v>3493.142857142857</v>
      </c>
      <c r="AF222" s="6" t="n">
        <v>8385.6</v>
      </c>
      <c r="AG222" s="4" t="n">
        <v>0</v>
      </c>
      <c r="AH222" s="4" t="n">
        <v>17.35714285714284</v>
      </c>
      <c r="AI222" s="4" t="n">
        <v>2.446390818483836</v>
      </c>
      <c r="AJ222" s="4" t="n">
        <v>16.37333333333333</v>
      </c>
      <c r="AK222" s="4" t="n">
        <v>2.307728447263327</v>
      </c>
      <c r="AL222" t="inlineStr">
        <is>
          <t>NORMAL</t>
        </is>
      </c>
      <c r="AM222" t="inlineStr">
        <is>
          <t>MEDIUM</t>
        </is>
      </c>
      <c r="AN222" s="4" t="n">
        <v>3.229357559439002</v>
      </c>
      <c r="AO222" s="4" t="n">
        <v>-1.292040051481362</v>
      </c>
      <c r="AP222" t="inlineStr">
        <is>
          <t>STRETCHED</t>
        </is>
      </c>
      <c r="AQ222" s="4" t="n">
        <v>0.8696428571428584</v>
      </c>
      <c r="AR222" s="4" t="n">
        <v>0.07070448119102404</v>
      </c>
      <c r="AS222" t="inlineStr">
        <is>
          <t>NOISY</t>
        </is>
      </c>
      <c r="AT222" t="b">
        <v>0</v>
      </c>
      <c r="AU222" t="b">
        <v>1</v>
      </c>
      <c r="AV222" s="3" t="n">
        <v>35</v>
      </c>
      <c r="AW222" t="inlineStr">
        <is>
          <t>DIVERGENCE</t>
        </is>
      </c>
      <c r="AX222" t="b">
        <v>0</v>
      </c>
      <c r="AY222" t="b">
        <v>0</v>
      </c>
      <c r="AZ222" t="b">
        <v>0</v>
      </c>
      <c r="BA222" t="b">
        <v>0</v>
      </c>
      <c r="BB222" s="3" t="n">
        <v>20</v>
      </c>
      <c r="BC222" s="3" t="n">
        <v>10</v>
      </c>
      <c r="BD222" s="3" t="n">
        <v>0</v>
      </c>
      <c r="BE222" s="3" t="n">
        <v>1</v>
      </c>
      <c r="BF222" s="3" t="n">
        <v>0</v>
      </c>
      <c r="BG222" s="3" t="n">
        <v>0</v>
      </c>
      <c r="BH222" t="b">
        <v>0</v>
      </c>
      <c r="BI222" t="b">
        <v>0</v>
      </c>
      <c r="BJ222" t="b">
        <v>0</v>
      </c>
      <c r="BK222" t="inlineStr">
        <is>
          <t>NEUTRAL</t>
        </is>
      </c>
      <c r="BL222" t="inlineStr"/>
      <c r="BM222" t="inlineStr">
        <is>
          <t>near 15D breakout, low upper wick, stretched, vol-price divergence</t>
        </is>
      </c>
    </row>
    <row r="223">
      <c r="A223" s="2" t="n">
        <v>46090</v>
      </c>
      <c r="B223" t="inlineStr">
        <is>
          <t>SADBL</t>
        </is>
      </c>
      <c r="C223" t="inlineStr">
        <is>
          <t>Development Bank</t>
        </is>
      </c>
      <c r="D223" t="inlineStr">
        <is>
          <t>Shangrila Development Bank Limited</t>
        </is>
      </c>
      <c r="E223" t="inlineStr">
        <is>
          <t>HOLD</t>
        </is>
      </c>
      <c r="F223" t="inlineStr"/>
      <c r="G223" t="inlineStr"/>
      <c r="H223" t="inlineStr">
        <is>
          <t>NEUTRAL</t>
        </is>
      </c>
      <c r="I223" s="3" t="n">
        <v>40</v>
      </c>
      <c r="J223" s="4" t="n">
        <v>0.4</v>
      </c>
      <c r="K223" s="4" t="n">
        <v>0.31</v>
      </c>
      <c r="L223" s="4" t="n">
        <v>35</v>
      </c>
      <c r="M223" s="5" t="n">
        <v>445</v>
      </c>
      <c r="N223" s="6" t="n">
        <v>1350</v>
      </c>
      <c r="O223" s="4" t="n">
        <v>4.705882352941182</v>
      </c>
      <c r="P223" s="4" t="n">
        <v>5.325443786982254</v>
      </c>
      <c r="Q223" s="4" t="n">
        <v>6.971153846153855</v>
      </c>
      <c r="R223" s="4" t="n">
        <v>9.471094710947114</v>
      </c>
      <c r="S223" s="4" t="n">
        <v>6.459330143540676</v>
      </c>
      <c r="T223" s="4" t="n">
        <v>6.971153846153855</v>
      </c>
      <c r="U223" s="4" t="n">
        <v>6.971153846153855</v>
      </c>
      <c r="V223" s="4" t="n">
        <v>10.01236093943139</v>
      </c>
      <c r="W223" s="5" t="n">
        <v>420.6857142857143</v>
      </c>
      <c r="X223" s="5" t="n">
        <v>418.03</v>
      </c>
      <c r="Y223" s="5" t="n">
        <v>416.2266666666667</v>
      </c>
      <c r="Z223" s="5" t="n">
        <v>416.4366666666666</v>
      </c>
      <c r="AA223" s="5" t="n">
        <v>445</v>
      </c>
      <c r="AB223" s="5" t="n">
        <v>445</v>
      </c>
      <c r="AC223" s="5" t="n">
        <v>405</v>
      </c>
      <c r="AD223" s="5" t="n">
        <v>405</v>
      </c>
      <c r="AE223" s="6" t="n">
        <v>18441</v>
      </c>
      <c r="AF223" s="6" t="n">
        <v>27603.53333333333</v>
      </c>
      <c r="AG223" s="4" t="n">
        <v>0</v>
      </c>
      <c r="AH223" s="4" t="n">
        <v>13.08571428571428</v>
      </c>
      <c r="AI223" s="4" t="n">
        <v>2.940609951845899</v>
      </c>
      <c r="AJ223" s="4" t="n">
        <v>11.52666666666666</v>
      </c>
      <c r="AK223" s="4" t="n">
        <v>2.590262172284636</v>
      </c>
      <c r="AL223" t="inlineStr">
        <is>
          <t>NORMAL</t>
        </is>
      </c>
      <c r="AM223" t="inlineStr">
        <is>
          <t>MEDIUM</t>
        </is>
      </c>
      <c r="AN223" s="4" t="n">
        <v>2.986720434092067</v>
      </c>
      <c r="AO223" s="4" t="n">
        <v>-1.601781748933557</v>
      </c>
      <c r="AP223" t="inlineStr">
        <is>
          <t>STRETCHED</t>
        </is>
      </c>
      <c r="AQ223" s="4" t="n">
        <v>1.315357142857152</v>
      </c>
      <c r="AR223" s="4" t="n">
        <v>0.3728431455260655</v>
      </c>
      <c r="AS223" t="inlineStr">
        <is>
          <t>WEAK</t>
        </is>
      </c>
      <c r="AT223" t="b">
        <v>0</v>
      </c>
      <c r="AU223" t="b">
        <v>1</v>
      </c>
      <c r="AV223" s="3" t="n">
        <v>35</v>
      </c>
      <c r="AW223" t="inlineStr">
        <is>
          <t>DIVERGENCE</t>
        </is>
      </c>
      <c r="AX223" t="b">
        <v>0</v>
      </c>
      <c r="AY223" t="b">
        <v>0</v>
      </c>
      <c r="AZ223" t="b">
        <v>0</v>
      </c>
      <c r="BA223" t="b">
        <v>0</v>
      </c>
      <c r="BB223" s="3" t="n">
        <v>20</v>
      </c>
      <c r="BC223" s="3" t="n">
        <v>10</v>
      </c>
      <c r="BD223" s="3" t="n">
        <v>0</v>
      </c>
      <c r="BE223" s="3" t="n">
        <v>1</v>
      </c>
      <c r="BF223" s="3" t="n">
        <v>0</v>
      </c>
      <c r="BG223" s="3" t="n">
        <v>1</v>
      </c>
      <c r="BH223" t="b">
        <v>0</v>
      </c>
      <c r="BI223" t="b">
        <v>0</v>
      </c>
      <c r="BJ223" t="b">
        <v>1</v>
      </c>
      <c r="BK223" t="inlineStr">
        <is>
          <t>SHAKEOUT</t>
        </is>
      </c>
      <c r="BL223" t="inlineStr">
        <is>
          <t>Shake≥70 on 1/3 days</t>
        </is>
      </c>
      <c r="BM223" t="inlineStr">
        <is>
          <t>near 15D breakout, low upper wick, stretched, vol-price divergence, sentiment:shakeout</t>
        </is>
      </c>
    </row>
    <row r="224">
      <c r="A224" s="2" t="n">
        <v>46090</v>
      </c>
      <c r="B224" t="inlineStr">
        <is>
          <t>SAGAR</t>
        </is>
      </c>
      <c r="C224" t="inlineStr">
        <is>
          <t>Manufacturing and Processing</t>
        </is>
      </c>
      <c r="D224" t="inlineStr">
        <is>
          <t>Sagar Distillery Limited</t>
        </is>
      </c>
      <c r="E224" t="inlineStr">
        <is>
          <t>HOLD</t>
        </is>
      </c>
      <c r="F224" t="inlineStr"/>
      <c r="G224" t="inlineStr"/>
      <c r="H224" t="inlineStr">
        <is>
          <t>NEUTRAL</t>
        </is>
      </c>
      <c r="I224" s="3" t="n">
        <v>40</v>
      </c>
      <c r="J224" s="4" t="n">
        <v>0.4</v>
      </c>
      <c r="K224" s="4" t="n">
        <v>0.31</v>
      </c>
      <c r="L224" s="4" t="n">
        <v>35</v>
      </c>
      <c r="M224" s="5" t="n">
        <v>2172</v>
      </c>
      <c r="N224" s="6" t="n">
        <v>1120</v>
      </c>
      <c r="O224" s="4" t="n">
        <v>8.113489298158294</v>
      </c>
      <c r="P224" s="4" t="n">
        <v>8.600000000000009</v>
      </c>
      <c r="Q224" s="4" t="n">
        <v>8.167330677290829</v>
      </c>
      <c r="R224" s="4" t="n">
        <v>17.27861771058314</v>
      </c>
      <c r="S224" s="4" t="n">
        <v>10.53435114503818</v>
      </c>
      <c r="T224" s="4" t="n">
        <v>0.5555555555555536</v>
      </c>
      <c r="U224" s="4" t="n">
        <v>1.97183098591549</v>
      </c>
      <c r="V224" s="4" t="n">
        <v>10.47812817904374</v>
      </c>
      <c r="W224" s="5" t="n">
        <v>1996.7</v>
      </c>
      <c r="X224" s="5" t="n">
        <v>1981.69</v>
      </c>
      <c r="Y224" s="5" t="n">
        <v>1999.593333333333</v>
      </c>
      <c r="Z224" s="5" t="n">
        <v>2100.513333333333</v>
      </c>
      <c r="AA224" s="5" t="n">
        <v>2172</v>
      </c>
      <c r="AB224" s="5" t="n">
        <v>2200</v>
      </c>
      <c r="AC224" s="5" t="n">
        <v>1809</v>
      </c>
      <c r="AD224" s="5" t="n">
        <v>1809</v>
      </c>
      <c r="AE224" s="6" t="n">
        <v>16995</v>
      </c>
      <c r="AF224" s="6" t="n">
        <v>20241</v>
      </c>
      <c r="AG224" s="4" t="n">
        <v>0</v>
      </c>
      <c r="AH224" s="4" t="n">
        <v>106.6</v>
      </c>
      <c r="AI224" s="4" t="n">
        <v>4.907918968692448</v>
      </c>
      <c r="AJ224" s="4" t="n">
        <v>110.74</v>
      </c>
      <c r="AK224" s="4" t="n">
        <v>5.098526703499077</v>
      </c>
      <c r="AL224" t="inlineStr">
        <is>
          <t>HIGH</t>
        </is>
      </c>
      <c r="AM224" t="inlineStr">
        <is>
          <t>SMALL</t>
        </is>
      </c>
      <c r="AN224" s="4" t="n">
        <v>2.037341847993551</v>
      </c>
      <c r="AO224" s="4" t="n">
        <v>-2.442633410629051</v>
      </c>
      <c r="AP224" t="inlineStr">
        <is>
          <t>STRETCHED</t>
        </is>
      </c>
      <c r="AQ224" s="4" t="n">
        <v>-0.5217857142857009</v>
      </c>
      <c r="AR224" s="4" t="n">
        <v>0.0007603859195005672</v>
      </c>
      <c r="AS224" t="inlineStr">
        <is>
          <t>DOWN</t>
        </is>
      </c>
      <c r="AT224" t="b">
        <v>0</v>
      </c>
      <c r="AU224" t="b">
        <v>0</v>
      </c>
      <c r="AV224" s="3" t="n">
        <v>35</v>
      </c>
      <c r="AW224" t="inlineStr">
        <is>
          <t>DIVERGENCE</t>
        </is>
      </c>
      <c r="AX224" t="b">
        <v>0</v>
      </c>
      <c r="AY224" t="b">
        <v>0</v>
      </c>
      <c r="AZ224" t="b">
        <v>0</v>
      </c>
      <c r="BA224" t="b">
        <v>0</v>
      </c>
      <c r="BB224" s="3" t="n">
        <v>20</v>
      </c>
      <c r="BC224" s="3" t="n">
        <v>0</v>
      </c>
      <c r="BD224" s="3" t="n">
        <v>0</v>
      </c>
      <c r="BE224" s="3" t="n">
        <v>2</v>
      </c>
      <c r="BF224" s="3" t="n">
        <v>0</v>
      </c>
      <c r="BG224" s="3" t="n">
        <v>0</v>
      </c>
      <c r="BH224" t="b">
        <v>0</v>
      </c>
      <c r="BI224" t="b">
        <v>0</v>
      </c>
      <c r="BJ224" t="b">
        <v>0</v>
      </c>
      <c r="BK224" t="inlineStr">
        <is>
          <t>NEUTRAL</t>
        </is>
      </c>
      <c r="BL224" t="inlineStr"/>
      <c r="BM224" t="inlineStr">
        <is>
          <t>near 15D breakout, low upper wick, stretched, vol-price divergence</t>
        </is>
      </c>
    </row>
    <row r="225">
      <c r="A225" s="2" t="n">
        <v>46090</v>
      </c>
      <c r="B225" t="inlineStr">
        <is>
          <t>SANIMA</t>
        </is>
      </c>
      <c r="C225" t="inlineStr">
        <is>
          <t>Commercial Bank</t>
        </is>
      </c>
      <c r="D225" t="inlineStr">
        <is>
          <t>Sanima Bank Limited</t>
        </is>
      </c>
      <c r="E225" t="inlineStr">
        <is>
          <t>HOLD</t>
        </is>
      </c>
      <c r="F225" t="inlineStr"/>
      <c r="G225" t="inlineStr"/>
      <c r="H225" t="inlineStr">
        <is>
          <t>NEUTRAL</t>
        </is>
      </c>
      <c r="I225" s="3" t="n">
        <v>40</v>
      </c>
      <c r="J225" s="4" t="n">
        <v>0.4</v>
      </c>
      <c r="K225" s="4" t="n">
        <v>0.31</v>
      </c>
      <c r="L225" s="4" t="n">
        <v>35</v>
      </c>
      <c r="M225" s="5" t="n">
        <v>353.9</v>
      </c>
      <c r="N225" s="6" t="n">
        <v>1100</v>
      </c>
      <c r="O225" s="4" t="n">
        <v>3.782991202346042</v>
      </c>
      <c r="P225" s="4" t="n">
        <v>5.641791044776112</v>
      </c>
      <c r="Q225" s="4" t="n">
        <v>5.641791044776112</v>
      </c>
      <c r="R225" s="4" t="n">
        <v>7.242424242424228</v>
      </c>
      <c r="S225" s="4" t="n">
        <v>6.62850256101235</v>
      </c>
      <c r="T225" s="4" t="n">
        <v>6.276276276276271</v>
      </c>
      <c r="U225" s="4" t="n">
        <v>6.212484993997602</v>
      </c>
      <c r="V225" s="4" t="n">
        <v>5.641791044776112</v>
      </c>
      <c r="W225" s="5" t="n">
        <v>337.5</v>
      </c>
      <c r="X225" s="5" t="n">
        <v>336</v>
      </c>
      <c r="Y225" s="5" t="n">
        <v>333.14</v>
      </c>
      <c r="Z225" s="5" t="n">
        <v>335.0166666666667</v>
      </c>
      <c r="AA225" s="5" t="n">
        <v>353.9</v>
      </c>
      <c r="AB225" s="5" t="n">
        <v>353.9</v>
      </c>
      <c r="AC225" s="5" t="n">
        <v>327</v>
      </c>
      <c r="AD225" s="5" t="n">
        <v>323.6</v>
      </c>
      <c r="AE225" s="6" t="n">
        <v>41624</v>
      </c>
      <c r="AF225" s="6" t="n">
        <v>71927.26666666666</v>
      </c>
      <c r="AG225" s="4" t="n">
        <v>0</v>
      </c>
      <c r="AH225" s="4" t="n">
        <v>8.728571428571415</v>
      </c>
      <c r="AI225" s="4" t="n">
        <v>2.466394865377618</v>
      </c>
      <c r="AJ225" s="4" t="n">
        <v>8.319999999999993</v>
      </c>
      <c r="AK225" s="4" t="n">
        <v>2.350946595083348</v>
      </c>
      <c r="AL225" t="inlineStr">
        <is>
          <t>NORMAL</t>
        </is>
      </c>
      <c r="AM225" t="inlineStr">
        <is>
          <t>MEDIUM</t>
        </is>
      </c>
      <c r="AN225" s="4" t="n">
        <v>2.901549182711429</v>
      </c>
      <c r="AO225" s="4" t="n">
        <v>-1.444834690488555</v>
      </c>
      <c r="AP225" t="inlineStr">
        <is>
          <t>STRETCHED</t>
        </is>
      </c>
      <c r="AQ225" s="4" t="n">
        <v>1.252857142857154</v>
      </c>
      <c r="AR225" s="4" t="n">
        <v>0.6132510167973897</v>
      </c>
      <c r="AS225" t="inlineStr">
        <is>
          <t>GOOD</t>
        </is>
      </c>
      <c r="AT225" t="b">
        <v>0</v>
      </c>
      <c r="AU225" t="b">
        <v>1</v>
      </c>
      <c r="AV225" s="3" t="n">
        <v>35</v>
      </c>
      <c r="AW225" t="inlineStr">
        <is>
          <t>DIVERGENCE</t>
        </is>
      </c>
      <c r="AX225" t="b">
        <v>0</v>
      </c>
      <c r="AY225" t="b">
        <v>0</v>
      </c>
      <c r="AZ225" t="b">
        <v>0</v>
      </c>
      <c r="BA225" t="b">
        <v>0</v>
      </c>
      <c r="BB225" s="3" t="n">
        <v>40</v>
      </c>
      <c r="BC225" s="3" t="n">
        <v>10</v>
      </c>
      <c r="BD225" s="3" t="n">
        <v>0</v>
      </c>
      <c r="BE225" s="3" t="n">
        <v>2</v>
      </c>
      <c r="BF225" s="3" t="n">
        <v>0</v>
      </c>
      <c r="BG225" s="3" t="n">
        <v>0</v>
      </c>
      <c r="BH225" t="b">
        <v>0</v>
      </c>
      <c r="BI225" t="b">
        <v>0</v>
      </c>
      <c r="BJ225" t="b">
        <v>0</v>
      </c>
      <c r="BK225" t="inlineStr">
        <is>
          <t>NEUTRAL</t>
        </is>
      </c>
      <c r="BL225" t="inlineStr"/>
      <c r="BM225" t="inlineStr">
        <is>
          <t>near 15D breakout, low upper wick, stretched, vol-price divergence</t>
        </is>
      </c>
    </row>
    <row r="226">
      <c r="A226" s="2" t="n">
        <v>46090</v>
      </c>
      <c r="B226" t="inlineStr">
        <is>
          <t>SANVI</t>
        </is>
      </c>
      <c r="C226" t="inlineStr">
        <is>
          <t>Hydropower</t>
        </is>
      </c>
      <c r="D226" t="inlineStr">
        <is>
          <t>Sanvi Energy Limited</t>
        </is>
      </c>
      <c r="E226" t="inlineStr">
        <is>
          <t>HOLD</t>
        </is>
      </c>
      <c r="F226" t="inlineStr"/>
      <c r="G226" t="inlineStr"/>
      <c r="H226" t="inlineStr">
        <is>
          <t>NEUTRAL</t>
        </is>
      </c>
      <c r="I226" s="3" t="n">
        <v>40</v>
      </c>
      <c r="J226" s="4" t="n">
        <v>0.4</v>
      </c>
      <c r="K226" s="4" t="n">
        <v>0.31</v>
      </c>
      <c r="L226" s="4" t="n">
        <v>35</v>
      </c>
      <c r="M226" s="5" t="n">
        <v>892</v>
      </c>
      <c r="N226" s="6" t="n">
        <v>9040</v>
      </c>
      <c r="O226" s="4" t="n">
        <v>6.317044100119196</v>
      </c>
      <c r="P226" s="4" t="n">
        <v>10.12345679012345</v>
      </c>
      <c r="Q226" s="4" t="n">
        <v>10.94527363184079</v>
      </c>
      <c r="R226" s="4" t="n">
        <v>12.89710163270472</v>
      </c>
      <c r="S226" s="4" t="n">
        <v>6.826347305389224</v>
      </c>
      <c r="T226" s="4" t="n">
        <v>0.7909604519773961</v>
      </c>
      <c r="U226" s="4" t="n">
        <v>-2.513661202185791</v>
      </c>
      <c r="V226" s="4" t="n">
        <v>6.826347305389224</v>
      </c>
      <c r="W226" s="5" t="n">
        <v>821</v>
      </c>
      <c r="X226" s="5" t="n">
        <v>820.21</v>
      </c>
      <c r="Y226" s="5" t="n">
        <v>827.1933333333333</v>
      </c>
      <c r="Z226" s="5" t="n">
        <v>862.4866666666666</v>
      </c>
      <c r="AA226" s="5" t="n">
        <v>907</v>
      </c>
      <c r="AB226" s="5" t="n">
        <v>907</v>
      </c>
      <c r="AC226" s="5" t="n">
        <v>770</v>
      </c>
      <c r="AD226" s="5" t="n">
        <v>770</v>
      </c>
      <c r="AE226" s="6" t="n">
        <v>33157.14285714286</v>
      </c>
      <c r="AF226" s="6" t="n">
        <v>43985</v>
      </c>
      <c r="AG226" s="4" t="n">
        <v>0.2923976608187137</v>
      </c>
      <c r="AH226" s="4" t="n">
        <v>46.04285714285714</v>
      </c>
      <c r="AI226" s="4" t="n">
        <v>5.161755285073665</v>
      </c>
      <c r="AJ226" s="4" t="n">
        <v>42.75999999999999</v>
      </c>
      <c r="AK226" s="4" t="n">
        <v>4.793721973094164</v>
      </c>
      <c r="AL226" t="inlineStr">
        <is>
          <t>HIGH</t>
        </is>
      </c>
      <c r="AM226" t="inlineStr">
        <is>
          <t>SMALL</t>
        </is>
      </c>
      <c r="AN226" s="4" t="n">
        <v>2.225165580264249</v>
      </c>
      <c r="AO226" s="4" t="n">
        <v>-1.971716082398656</v>
      </c>
      <c r="AP226" t="inlineStr">
        <is>
          <t>STRETCHED</t>
        </is>
      </c>
      <c r="AQ226" s="4" t="n">
        <v>-0.7807142857143126</v>
      </c>
      <c r="AR226" s="4" t="n">
        <v>0.01437141554393273</v>
      </c>
      <c r="AS226" t="inlineStr">
        <is>
          <t>DOWN</t>
        </is>
      </c>
      <c r="AT226" t="b">
        <v>0</v>
      </c>
      <c r="AU226" t="b">
        <v>0</v>
      </c>
      <c r="AV226" s="3" t="n">
        <v>35</v>
      </c>
      <c r="AW226" t="inlineStr">
        <is>
          <t>DIVERGENCE</t>
        </is>
      </c>
      <c r="AX226" t="b">
        <v>0</v>
      </c>
      <c r="AY226" t="b">
        <v>0</v>
      </c>
      <c r="AZ226" t="b">
        <v>0</v>
      </c>
      <c r="BA226" t="b">
        <v>0</v>
      </c>
      <c r="BB226" s="3" t="n">
        <v>20</v>
      </c>
      <c r="BC226" s="3" t="n">
        <v>0</v>
      </c>
      <c r="BD226" s="3" t="n">
        <v>0</v>
      </c>
      <c r="BE226" s="3" t="n">
        <v>1</v>
      </c>
      <c r="BF226" s="3" t="n">
        <v>0</v>
      </c>
      <c r="BG226" s="3" t="n">
        <v>0</v>
      </c>
      <c r="BH226" t="b">
        <v>0</v>
      </c>
      <c r="BI226" t="b">
        <v>0</v>
      </c>
      <c r="BJ226" t="b">
        <v>0</v>
      </c>
      <c r="BK226" t="inlineStr">
        <is>
          <t>NEUTRAL</t>
        </is>
      </c>
      <c r="BL226" t="inlineStr"/>
      <c r="BM226" t="inlineStr">
        <is>
          <t>near 15D breakout, low upper wick, stretched, vol-price divergence</t>
        </is>
      </c>
    </row>
    <row r="227">
      <c r="A227" s="2" t="n">
        <v>46090</v>
      </c>
      <c r="B227" t="inlineStr">
        <is>
          <t>SAPDBL</t>
        </is>
      </c>
      <c r="C227" t="inlineStr">
        <is>
          <t>Development Bank</t>
        </is>
      </c>
      <c r="D227" t="inlineStr">
        <is>
          <t>Saptakoshi Development Bank Limited</t>
        </is>
      </c>
      <c r="E227" t="inlineStr">
        <is>
          <t>HOLD</t>
        </is>
      </c>
      <c r="F227" t="inlineStr"/>
      <c r="G227" t="inlineStr"/>
      <c r="H227" t="inlineStr">
        <is>
          <t>NEUTRAL</t>
        </is>
      </c>
      <c r="I227" s="3" t="n">
        <v>40</v>
      </c>
      <c r="J227" s="4" t="n">
        <v>0.4</v>
      </c>
      <c r="K227" s="4" t="n">
        <v>0.31</v>
      </c>
      <c r="L227" s="4" t="n">
        <v>35</v>
      </c>
      <c r="M227" s="5" t="n">
        <v>890</v>
      </c>
      <c r="N227" s="6" t="n">
        <v>420</v>
      </c>
      <c r="O227" s="4" t="n">
        <v>8.140947752126371</v>
      </c>
      <c r="P227" s="4" t="n">
        <v>9.336609336609335</v>
      </c>
      <c r="Q227" s="4" t="n">
        <v>8.312036022879399</v>
      </c>
      <c r="R227" s="4" t="n">
        <v>10.01236093943139</v>
      </c>
      <c r="S227" s="4" t="n">
        <v>7.487922705314021</v>
      </c>
      <c r="T227" s="4" t="n">
        <v>2.298850574712641</v>
      </c>
      <c r="U227" s="4" t="n">
        <v>1.947308132875136</v>
      </c>
      <c r="V227" s="4" t="n">
        <v>7.293550331525012</v>
      </c>
      <c r="W227" s="5" t="n">
        <v>827.3142857142857</v>
      </c>
      <c r="X227" s="5" t="n">
        <v>823.1200000000001</v>
      </c>
      <c r="Y227" s="5" t="n">
        <v>825.7866666666666</v>
      </c>
      <c r="Z227" s="5" t="n">
        <v>852.1266666666667</v>
      </c>
      <c r="AA227" s="5" t="n">
        <v>905.3</v>
      </c>
      <c r="AB227" s="5" t="n">
        <v>905.3</v>
      </c>
      <c r="AC227" s="5" t="n">
        <v>801.1</v>
      </c>
      <c r="AD227" s="5" t="n">
        <v>799.2</v>
      </c>
      <c r="AE227" s="6" t="n">
        <v>23785.28571428571</v>
      </c>
      <c r="AF227" s="6" t="n">
        <v>41634.2</v>
      </c>
      <c r="AG227" s="4" t="n">
        <v>0.2321699544764789</v>
      </c>
      <c r="AH227" s="4" t="n">
        <v>28.94285714285713</v>
      </c>
      <c r="AI227" s="4" t="n">
        <v>3.252006420545741</v>
      </c>
      <c r="AJ227" s="4" t="n">
        <v>31.85999999999998</v>
      </c>
      <c r="AK227" s="4" t="n">
        <v>3.579775280898871</v>
      </c>
      <c r="AL227" t="inlineStr">
        <is>
          <t>HIGH</t>
        </is>
      </c>
      <c r="AM227" t="inlineStr">
        <is>
          <t>SMALL</t>
        </is>
      </c>
      <c r="AN227" s="4" t="n">
        <v>2.881704387227627</v>
      </c>
      <c r="AO227" s="4" t="n">
        <v>-1.195630357987346</v>
      </c>
      <c r="AP227" t="inlineStr">
        <is>
          <t>STRETCHED</t>
        </is>
      </c>
      <c r="AQ227" s="4" t="n">
        <v>0.3214285714285763</v>
      </c>
      <c r="AR227" s="4" t="n">
        <v>0.004161475839217946</v>
      </c>
      <c r="AS227" t="inlineStr">
        <is>
          <t>NOISY</t>
        </is>
      </c>
      <c r="AT227" t="b">
        <v>0</v>
      </c>
      <c r="AU227" t="b">
        <v>0</v>
      </c>
      <c r="AV227" s="3" t="n">
        <v>35</v>
      </c>
      <c r="AW227" t="inlineStr">
        <is>
          <t>DIVERGENCE</t>
        </is>
      </c>
      <c r="AX227" t="b">
        <v>0</v>
      </c>
      <c r="AY227" t="b">
        <v>0</v>
      </c>
      <c r="AZ227" t="b">
        <v>0</v>
      </c>
      <c r="BA227" t="b">
        <v>0</v>
      </c>
      <c r="BB227" s="3" t="n">
        <v>20</v>
      </c>
      <c r="BC227" s="3" t="n">
        <v>0</v>
      </c>
      <c r="BD227" s="3" t="n">
        <v>0</v>
      </c>
      <c r="BE227" s="3" t="n">
        <v>1</v>
      </c>
      <c r="BF227" s="3" t="n">
        <v>0</v>
      </c>
      <c r="BG227" s="3" t="n">
        <v>0</v>
      </c>
      <c r="BH227" t="b">
        <v>0</v>
      </c>
      <c r="BI227" t="b">
        <v>0</v>
      </c>
      <c r="BJ227" t="b">
        <v>0</v>
      </c>
      <c r="BK227" t="inlineStr">
        <is>
          <t>NEUTRAL</t>
        </is>
      </c>
      <c r="BL227" t="inlineStr"/>
      <c r="BM227" t="inlineStr">
        <is>
          <t>near 15D breakout, low upper wick, stretched, vol-price divergence</t>
        </is>
      </c>
    </row>
    <row r="228">
      <c r="A228" s="2" t="n">
        <v>46090</v>
      </c>
      <c r="B228" t="inlineStr">
        <is>
          <t>SBI</t>
        </is>
      </c>
      <c r="C228" t="inlineStr">
        <is>
          <t>Commercial Bank</t>
        </is>
      </c>
      <c r="D228" t="inlineStr">
        <is>
          <t>Nepal SBI Bank Limited</t>
        </is>
      </c>
      <c r="E228" t="inlineStr">
        <is>
          <t>HOLD</t>
        </is>
      </c>
      <c r="F228" t="inlineStr"/>
      <c r="G228" t="inlineStr"/>
      <c r="H228" t="inlineStr">
        <is>
          <t>NEUTRAL</t>
        </is>
      </c>
      <c r="I228" s="3" t="n">
        <v>40</v>
      </c>
      <c r="J228" s="4" t="n">
        <v>0.4</v>
      </c>
      <c r="K228" s="4" t="n">
        <v>0.31</v>
      </c>
      <c r="L228" s="4" t="n">
        <v>35</v>
      </c>
      <c r="M228" s="5" t="n">
        <v>440</v>
      </c>
      <c r="N228" s="6" t="n">
        <v>1330</v>
      </c>
      <c r="O228" s="4" t="n">
        <v>7.579462102689494</v>
      </c>
      <c r="P228" s="4" t="n">
        <v>7.711138310893517</v>
      </c>
      <c r="Q228" s="4" t="n">
        <v>7.763899093803572</v>
      </c>
      <c r="R228" s="4" t="n">
        <v>10.00000000000001</v>
      </c>
      <c r="S228" s="4" t="n">
        <v>9.589041095890405</v>
      </c>
      <c r="T228" s="4" t="n">
        <v>8.108108108108114</v>
      </c>
      <c r="U228" s="4" t="n">
        <v>7.843137254901955</v>
      </c>
      <c r="V228" s="4" t="n">
        <v>8.668807112867372</v>
      </c>
      <c r="W228" s="5" t="n">
        <v>415.5142857142857</v>
      </c>
      <c r="X228" s="5" t="n">
        <v>411.66</v>
      </c>
      <c r="Y228" s="5" t="n">
        <v>408.7333333333333</v>
      </c>
      <c r="Z228" s="5" t="n">
        <v>409.3366666666666</v>
      </c>
      <c r="AA228" s="5" t="n">
        <v>441</v>
      </c>
      <c r="AB228" s="5" t="n">
        <v>441</v>
      </c>
      <c r="AC228" s="5" t="n">
        <v>392</v>
      </c>
      <c r="AD228" s="5" t="n">
        <v>392</v>
      </c>
      <c r="AE228" s="6" t="n">
        <v>17045.85714285714</v>
      </c>
      <c r="AF228" s="6" t="n">
        <v>25405.66666666667</v>
      </c>
      <c r="AG228" s="4" t="n">
        <v>0.04184100418410046</v>
      </c>
      <c r="AH228" s="4" t="n">
        <v>18.94285714285714</v>
      </c>
      <c r="AI228" s="4" t="n">
        <v>4.305194805194795</v>
      </c>
      <c r="AJ228" s="4" t="n">
        <v>14.18666666666666</v>
      </c>
      <c r="AK228" s="4" t="n">
        <v>3.224242424242416</v>
      </c>
      <c r="AL228" t="inlineStr">
        <is>
          <t>HIGH</t>
        </is>
      </c>
      <c r="AM228" t="inlineStr">
        <is>
          <t>SMALL</t>
        </is>
      </c>
      <c r="AN228" s="4" t="n">
        <v>2.878527456406646</v>
      </c>
      <c r="AO228" s="4" t="n">
        <v>-1.070212377912065</v>
      </c>
      <c r="AP228" t="inlineStr">
        <is>
          <t>STRETCHED</t>
        </is>
      </c>
      <c r="AQ228" s="4" t="n">
        <v>1.321785714285708</v>
      </c>
      <c r="AR228" s="4" t="n">
        <v>0.2961622415043691</v>
      </c>
      <c r="AS228" t="inlineStr">
        <is>
          <t>NOISY</t>
        </is>
      </c>
      <c r="AT228" t="b">
        <v>0</v>
      </c>
      <c r="AU228" t="b">
        <v>0</v>
      </c>
      <c r="AV228" s="3" t="n">
        <v>35</v>
      </c>
      <c r="AW228" t="inlineStr">
        <is>
          <t>DIVERGENCE</t>
        </is>
      </c>
      <c r="AX228" t="b">
        <v>0</v>
      </c>
      <c r="AY228" t="b">
        <v>0</v>
      </c>
      <c r="AZ228" t="b">
        <v>0</v>
      </c>
      <c r="BA228" t="b">
        <v>0</v>
      </c>
      <c r="BB228" s="3" t="n">
        <v>20</v>
      </c>
      <c r="BC228" s="3" t="n">
        <v>10</v>
      </c>
      <c r="BD228" s="3" t="n">
        <v>0</v>
      </c>
      <c r="BE228" s="3" t="n">
        <v>2</v>
      </c>
      <c r="BF228" s="3" t="n">
        <v>0</v>
      </c>
      <c r="BG228" s="3" t="n">
        <v>0</v>
      </c>
      <c r="BH228" t="b">
        <v>0</v>
      </c>
      <c r="BI228" t="b">
        <v>0</v>
      </c>
      <c r="BJ228" t="b">
        <v>0</v>
      </c>
      <c r="BK228" t="inlineStr">
        <is>
          <t>NEUTRAL</t>
        </is>
      </c>
      <c r="BL228" t="inlineStr"/>
      <c r="BM228" t="inlineStr">
        <is>
          <t>near 15D breakout, low upper wick, stretched, vol-price divergence</t>
        </is>
      </c>
    </row>
    <row r="229">
      <c r="A229" s="2" t="n">
        <v>46090</v>
      </c>
      <c r="B229" t="inlineStr">
        <is>
          <t>SBL</t>
        </is>
      </c>
      <c r="C229" t="inlineStr">
        <is>
          <t>Commercial Bank</t>
        </is>
      </c>
      <c r="D229" t="inlineStr">
        <is>
          <t>Siddhartha Bank Limited</t>
        </is>
      </c>
      <c r="E229" t="inlineStr">
        <is>
          <t>HOLD</t>
        </is>
      </c>
      <c r="F229" t="inlineStr"/>
      <c r="G229" t="inlineStr"/>
      <c r="H229" t="inlineStr">
        <is>
          <t>NEUTRAL</t>
        </is>
      </c>
      <c r="I229" s="3" t="n">
        <v>40</v>
      </c>
      <c r="J229" s="4" t="n">
        <v>0.4</v>
      </c>
      <c r="K229" s="4" t="n">
        <v>0.31</v>
      </c>
      <c r="L229" s="4" t="n">
        <v>35</v>
      </c>
      <c r="M229" s="5" t="n">
        <v>400</v>
      </c>
      <c r="N229" s="6" t="n">
        <v>60</v>
      </c>
      <c r="O229" s="4" t="n">
        <v>3.519668737060044</v>
      </c>
      <c r="P229" s="4" t="n">
        <v>4.766893661602922</v>
      </c>
      <c r="Q229" s="4" t="n">
        <v>6.24169986719787</v>
      </c>
      <c r="R229" s="4" t="n">
        <v>7.123727905731125</v>
      </c>
      <c r="S229" s="4" t="n">
        <v>7.671601615074031</v>
      </c>
      <c r="T229" s="4" t="n">
        <v>3.950103950103956</v>
      </c>
      <c r="U229" s="4" t="n">
        <v>3.092783505154628</v>
      </c>
      <c r="V229" s="4" t="n">
        <v>3.8691249026227</v>
      </c>
      <c r="W229" s="5" t="n">
        <v>381.3428571428572</v>
      </c>
      <c r="X229" s="5" t="n">
        <v>378.78</v>
      </c>
      <c r="Y229" s="5" t="n">
        <v>377.3533333333333</v>
      </c>
      <c r="Z229" s="5" t="n">
        <v>383.0333333333334</v>
      </c>
      <c r="AA229" s="5" t="n">
        <v>400</v>
      </c>
      <c r="AB229" s="5" t="n">
        <v>400</v>
      </c>
      <c r="AC229" s="5" t="n">
        <v>367.6</v>
      </c>
      <c r="AD229" s="5" t="n">
        <v>367.6</v>
      </c>
      <c r="AE229" s="6" t="n">
        <v>43582.14285714286</v>
      </c>
      <c r="AF229" s="6" t="n">
        <v>68170.2</v>
      </c>
      <c r="AG229" s="4" t="n">
        <v>0</v>
      </c>
      <c r="AH229" s="4" t="n">
        <v>10.02857142857143</v>
      </c>
      <c r="AI229" s="4" t="n">
        <v>2.50714285714285</v>
      </c>
      <c r="AJ229" s="4" t="n">
        <v>9.33333333333333</v>
      </c>
      <c r="AK229" s="4" t="n">
        <v>2.333333333333326</v>
      </c>
      <c r="AL229" t="inlineStr">
        <is>
          <t>NORMAL</t>
        </is>
      </c>
      <c r="AM229" t="inlineStr">
        <is>
          <t>MEDIUM</t>
        </is>
      </c>
      <c r="AN229" s="4" t="n">
        <v>3.030393278926331</v>
      </c>
      <c r="AO229" s="4" t="n">
        <v>-1.68290022322678</v>
      </c>
      <c r="AP229" t="inlineStr">
        <is>
          <t>STRETCHED</t>
        </is>
      </c>
      <c r="AQ229" s="4" t="n">
        <v>1.02535714285715</v>
      </c>
      <c r="AR229" s="4" t="n">
        <v>0.3765041179276444</v>
      </c>
      <c r="AS229" t="inlineStr">
        <is>
          <t>WEAK</t>
        </is>
      </c>
      <c r="AT229" t="b">
        <v>1</v>
      </c>
      <c r="AU229" t="b">
        <v>1</v>
      </c>
      <c r="AV229" s="3" t="n">
        <v>35</v>
      </c>
      <c r="AW229" t="inlineStr">
        <is>
          <t>DIVERGENCE</t>
        </is>
      </c>
      <c r="AX229" t="b">
        <v>0</v>
      </c>
      <c r="AY229" t="b">
        <v>0</v>
      </c>
      <c r="AZ229" t="b">
        <v>0</v>
      </c>
      <c r="BA229" t="b">
        <v>0</v>
      </c>
      <c r="BB229" s="3" t="n">
        <v>40</v>
      </c>
      <c r="BC229" s="3" t="n">
        <v>10</v>
      </c>
      <c r="BD229" s="3" t="n">
        <v>0</v>
      </c>
      <c r="BE229" s="3" t="n">
        <v>1</v>
      </c>
      <c r="BF229" s="3" t="n">
        <v>0</v>
      </c>
      <c r="BG229" s="3" t="n">
        <v>0</v>
      </c>
      <c r="BH229" t="b">
        <v>0</v>
      </c>
      <c r="BI229" t="b">
        <v>0</v>
      </c>
      <c r="BJ229" t="b">
        <v>0</v>
      </c>
      <c r="BK229" t="inlineStr">
        <is>
          <t>NEUTRAL</t>
        </is>
      </c>
      <c r="BL229" t="inlineStr"/>
      <c r="BM229" t="inlineStr">
        <is>
          <t>near 15D breakout, low upper wick, stretched, vol-price divergence</t>
        </is>
      </c>
    </row>
    <row r="230">
      <c r="A230" s="2" t="n">
        <v>46090</v>
      </c>
      <c r="B230" t="inlineStr">
        <is>
          <t>SFCL</t>
        </is>
      </c>
      <c r="C230" t="inlineStr">
        <is>
          <t>Finance Company</t>
        </is>
      </c>
      <c r="D230" t="inlineStr">
        <is>
          <t>Samriddhi Finance Company Limited (former World Merchant Banking)</t>
        </is>
      </c>
      <c r="E230" t="inlineStr">
        <is>
          <t>HOLD</t>
        </is>
      </c>
      <c r="F230" t="inlineStr"/>
      <c r="G230" t="inlineStr"/>
      <c r="H230" t="inlineStr">
        <is>
          <t>NEUTRAL</t>
        </is>
      </c>
      <c r="I230" s="3" t="n">
        <v>40</v>
      </c>
      <c r="J230" s="4" t="n">
        <v>0.4</v>
      </c>
      <c r="K230" s="4" t="n">
        <v>0.31</v>
      </c>
      <c r="L230" s="4" t="n">
        <v>35</v>
      </c>
      <c r="M230" s="5" t="n">
        <v>410</v>
      </c>
      <c r="N230" s="6" t="n">
        <v>410</v>
      </c>
      <c r="O230" s="4" t="n">
        <v>3.850050658561299</v>
      </c>
      <c r="P230" s="4" t="n">
        <v>4.859335038363177</v>
      </c>
      <c r="Q230" s="4" t="n">
        <v>9.042553191489366</v>
      </c>
      <c r="R230" s="4" t="n">
        <v>8.782170336959405</v>
      </c>
      <c r="S230" s="4" t="n">
        <v>7.866350960273616</v>
      </c>
      <c r="T230" s="4" t="n">
        <v>4.193138500635318</v>
      </c>
      <c r="U230" s="4" t="n">
        <v>2.628285356695881</v>
      </c>
      <c r="V230" s="4" t="n">
        <v>10.81081081081081</v>
      </c>
      <c r="W230" s="5" t="n">
        <v>386.1285714285714</v>
      </c>
      <c r="X230" s="5" t="n">
        <v>384.78</v>
      </c>
      <c r="Y230" s="5" t="n">
        <v>384.7133333333333</v>
      </c>
      <c r="Z230" s="5" t="n">
        <v>391.4633333333334</v>
      </c>
      <c r="AA230" s="5" t="n">
        <v>410</v>
      </c>
      <c r="AB230" s="5" t="n">
        <v>410</v>
      </c>
      <c r="AC230" s="5" t="n">
        <v>373</v>
      </c>
      <c r="AD230" s="5" t="n">
        <v>372.3</v>
      </c>
      <c r="AE230" s="6" t="n">
        <v>11590.28571428571</v>
      </c>
      <c r="AF230" s="6" t="n">
        <v>12837.66666666667</v>
      </c>
      <c r="AG230" s="4" t="n">
        <v>0</v>
      </c>
      <c r="AH230" s="4" t="n">
        <v>9.299999999999995</v>
      </c>
      <c r="AI230" s="4" t="n">
        <v>2.268292682926822</v>
      </c>
      <c r="AJ230" s="4" t="n">
        <v>10.02666666666666</v>
      </c>
      <c r="AK230" s="4" t="n">
        <v>2.445528455284546</v>
      </c>
      <c r="AL230" t="inlineStr">
        <is>
          <t>NORMAL</t>
        </is>
      </c>
      <c r="AM230" t="inlineStr">
        <is>
          <t>MEDIUM</t>
        </is>
      </c>
      <c r="AN230" s="4" t="n">
        <v>2.722689554543639</v>
      </c>
      <c r="AO230" s="4" t="n">
        <v>-2.028892448534124</v>
      </c>
      <c r="AP230" t="inlineStr">
        <is>
          <t>STRETCHED</t>
        </is>
      </c>
      <c r="AQ230" s="4" t="n">
        <v>0.5950000000000091</v>
      </c>
      <c r="AR230" s="4" t="n">
        <v>0.08208749639774618</v>
      </c>
      <c r="AS230" t="inlineStr">
        <is>
          <t>NOISY</t>
        </is>
      </c>
      <c r="AT230" t="b">
        <v>0</v>
      </c>
      <c r="AU230" t="b">
        <v>1</v>
      </c>
      <c r="AV230" s="3" t="n">
        <v>35</v>
      </c>
      <c r="AW230" t="inlineStr">
        <is>
          <t>DIVERGENCE</t>
        </is>
      </c>
      <c r="AX230" t="b">
        <v>0</v>
      </c>
      <c r="AY230" t="b">
        <v>0</v>
      </c>
      <c r="AZ230" t="b">
        <v>0</v>
      </c>
      <c r="BA230" t="b">
        <v>0</v>
      </c>
      <c r="BB230" s="3" t="n">
        <v>40</v>
      </c>
      <c r="BC230" s="3" t="n">
        <v>10</v>
      </c>
      <c r="BD230" s="3" t="n">
        <v>0</v>
      </c>
      <c r="BE230" s="3" t="n">
        <v>1</v>
      </c>
      <c r="BF230" s="3" t="n">
        <v>0</v>
      </c>
      <c r="BG230" s="3" t="n">
        <v>0</v>
      </c>
      <c r="BH230" t="b">
        <v>0</v>
      </c>
      <c r="BI230" t="b">
        <v>0</v>
      </c>
      <c r="BJ230" t="b">
        <v>0</v>
      </c>
      <c r="BK230" t="inlineStr">
        <is>
          <t>NEUTRAL</t>
        </is>
      </c>
      <c r="BL230" t="inlineStr"/>
      <c r="BM230" t="inlineStr">
        <is>
          <t>near 15D breakout, low upper wick, stretched, vol-price divergence</t>
        </is>
      </c>
    </row>
    <row r="231">
      <c r="A231" s="2" t="n">
        <v>46090</v>
      </c>
      <c r="B231" t="inlineStr">
        <is>
          <t>SGHC</t>
        </is>
      </c>
      <c r="C231" t="inlineStr">
        <is>
          <t>Hydropower</t>
        </is>
      </c>
      <c r="D231" t="inlineStr">
        <is>
          <t>Swet-Ganga Hydropower &amp; Construction Limited</t>
        </is>
      </c>
      <c r="E231" t="inlineStr">
        <is>
          <t>HOLD</t>
        </is>
      </c>
      <c r="F231" t="inlineStr"/>
      <c r="G231" t="inlineStr"/>
      <c r="H231" t="inlineStr">
        <is>
          <t>NEUTRAL</t>
        </is>
      </c>
      <c r="I231" s="3" t="n">
        <v>40</v>
      </c>
      <c r="J231" s="4" t="n">
        <v>0.4</v>
      </c>
      <c r="K231" s="4" t="n">
        <v>0.31</v>
      </c>
      <c r="L231" s="4" t="n">
        <v>35</v>
      </c>
      <c r="M231" s="5" t="n">
        <v>440</v>
      </c>
      <c r="N231" s="6" t="n">
        <v>2558</v>
      </c>
      <c r="O231" s="4" t="n">
        <v>9.862671660424471</v>
      </c>
      <c r="P231" s="4" t="n">
        <v>11.11111111111112</v>
      </c>
      <c r="Q231" s="4" t="n">
        <v>10.00000000000001</v>
      </c>
      <c r="R231" s="4" t="n">
        <v>15.48556430446195</v>
      </c>
      <c r="S231" s="4" t="n">
        <v>7.317073170731714</v>
      </c>
      <c r="T231" s="4" t="n">
        <v>6.024096385542177</v>
      </c>
      <c r="U231" s="4" t="n">
        <v>1.616628175519641</v>
      </c>
      <c r="V231" s="4" t="n">
        <v>18.91891891891893</v>
      </c>
      <c r="W231" s="5" t="n">
        <v>401.9142857142857</v>
      </c>
      <c r="X231" s="5" t="n">
        <v>399.14</v>
      </c>
      <c r="Y231" s="5" t="n">
        <v>403.7533333333333</v>
      </c>
      <c r="Z231" s="5" t="n">
        <v>407.5766666666667</v>
      </c>
      <c r="AA231" s="5" t="n">
        <v>440.2</v>
      </c>
      <c r="AB231" s="5" t="n">
        <v>440.2</v>
      </c>
      <c r="AC231" s="5" t="n">
        <v>375</v>
      </c>
      <c r="AD231" s="5" t="n">
        <v>375</v>
      </c>
      <c r="AE231" s="6" t="n">
        <v>18501.42857142857</v>
      </c>
      <c r="AF231" s="6" t="n">
        <v>51120.6</v>
      </c>
      <c r="AG231" s="4" t="n">
        <v>0.005037783375314577</v>
      </c>
      <c r="AH231" s="4" t="n">
        <v>19.38571428571428</v>
      </c>
      <c r="AI231" s="4" t="n">
        <v>4.405844155844145</v>
      </c>
      <c r="AJ231" s="4" t="n">
        <v>19.69333333333333</v>
      </c>
      <c r="AK231" s="4" t="n">
        <v>4.475757575757565</v>
      </c>
      <c r="AL231" t="inlineStr">
        <is>
          <t>HIGH</t>
        </is>
      </c>
      <c r="AM231" t="inlineStr">
        <is>
          <t>SMALL</t>
        </is>
      </c>
      <c r="AN231" s="4" t="n">
        <v>2.320354072777771</v>
      </c>
      <c r="AO231" s="4" t="n">
        <v>-0.7851739847011865</v>
      </c>
      <c r="AP231" t="inlineStr">
        <is>
          <t>STRETCHED</t>
        </is>
      </c>
      <c r="AQ231" s="4" t="n">
        <v>-0.2903571428571358</v>
      </c>
      <c r="AR231" s="4" t="n">
        <v>0.006909830559523602</v>
      </c>
      <c r="AS231" t="inlineStr">
        <is>
          <t>DOWN</t>
        </is>
      </c>
      <c r="AT231" t="b">
        <v>0</v>
      </c>
      <c r="AU231" t="b">
        <v>0</v>
      </c>
      <c r="AV231" s="3" t="n">
        <v>35</v>
      </c>
      <c r="AW231" t="inlineStr">
        <is>
          <t>DIVERGENCE</t>
        </is>
      </c>
      <c r="AX231" t="b">
        <v>0</v>
      </c>
      <c r="AY231" t="b">
        <v>0</v>
      </c>
      <c r="AZ231" t="b">
        <v>0</v>
      </c>
      <c r="BA231" t="b">
        <v>0</v>
      </c>
      <c r="BB231" s="3" t="n">
        <v>20</v>
      </c>
      <c r="BC231" s="3" t="n">
        <v>0</v>
      </c>
      <c r="BD231" s="3" t="n">
        <v>0</v>
      </c>
      <c r="BE231" s="3" t="n">
        <v>1</v>
      </c>
      <c r="BF231" s="3" t="n">
        <v>0</v>
      </c>
      <c r="BG231" s="3" t="n">
        <v>1</v>
      </c>
      <c r="BH231" t="b">
        <v>0</v>
      </c>
      <c r="BI231" t="b">
        <v>0</v>
      </c>
      <c r="BJ231" t="b">
        <v>1</v>
      </c>
      <c r="BK231" t="inlineStr">
        <is>
          <t>SHAKEOUT</t>
        </is>
      </c>
      <c r="BL231" t="inlineStr">
        <is>
          <t>Shake≥70 on 1/3 days</t>
        </is>
      </c>
      <c r="BM231" t="inlineStr">
        <is>
          <t>near 15D breakout, low upper wick, stretched, vol-price divergence, sentiment:shakeout</t>
        </is>
      </c>
    </row>
    <row r="232">
      <c r="A232" s="2" t="n">
        <v>46090</v>
      </c>
      <c r="B232" t="inlineStr">
        <is>
          <t>SGIC</t>
        </is>
      </c>
      <c r="C232" t="inlineStr">
        <is>
          <t>Non-Life Insurance</t>
        </is>
      </c>
      <c r="D232" t="inlineStr">
        <is>
          <t>Sanima GIC Insurance Limited</t>
        </is>
      </c>
      <c r="E232" t="inlineStr">
        <is>
          <t>HOLD</t>
        </is>
      </c>
      <c r="F232" t="inlineStr"/>
      <c r="G232" t="inlineStr"/>
      <c r="H232" t="inlineStr">
        <is>
          <t>NEUTRAL</t>
        </is>
      </c>
      <c r="I232" s="3" t="n">
        <v>40</v>
      </c>
      <c r="J232" s="4" t="n">
        <v>0.4</v>
      </c>
      <c r="K232" s="4" t="n">
        <v>0.31</v>
      </c>
      <c r="L232" s="4" t="n">
        <v>35</v>
      </c>
      <c r="M232" s="5" t="n">
        <v>508</v>
      </c>
      <c r="N232" s="6" t="n">
        <v>2673</v>
      </c>
      <c r="O232" s="4" t="n">
        <v>5.833333333333335</v>
      </c>
      <c r="P232" s="4" t="n">
        <v>7.627118644067798</v>
      </c>
      <c r="Q232" s="4" t="n">
        <v>8.966108966108965</v>
      </c>
      <c r="R232" s="4" t="n">
        <v>9.247311827956995</v>
      </c>
      <c r="S232" s="4" t="n">
        <v>7.195610888373083</v>
      </c>
      <c r="T232" s="4" t="n">
        <v>4.699093157460843</v>
      </c>
      <c r="U232" s="4" t="n">
        <v>5.394190871369298</v>
      </c>
      <c r="V232" s="4" t="n">
        <v>5.416061423531859</v>
      </c>
      <c r="W232" s="5" t="n">
        <v>475.3</v>
      </c>
      <c r="X232" s="5" t="n">
        <v>472.91</v>
      </c>
      <c r="Y232" s="5" t="n">
        <v>474.3333333333333</v>
      </c>
      <c r="Z232" s="5" t="n">
        <v>480.8666666666667</v>
      </c>
      <c r="AA232" s="5" t="n">
        <v>508</v>
      </c>
      <c r="AB232" s="5" t="n">
        <v>508</v>
      </c>
      <c r="AC232" s="5" t="n">
        <v>460.2</v>
      </c>
      <c r="AD232" s="5" t="n">
        <v>460</v>
      </c>
      <c r="AE232" s="6" t="n">
        <v>12383</v>
      </c>
      <c r="AF232" s="6" t="n">
        <v>15979.13333333333</v>
      </c>
      <c r="AG232" s="4" t="n">
        <v>0</v>
      </c>
      <c r="AH232" s="4" t="n">
        <v>11.48571428571428</v>
      </c>
      <c r="AI232" s="4" t="n">
        <v>2.26096737907761</v>
      </c>
      <c r="AJ232" s="4" t="n">
        <v>10.38666666666666</v>
      </c>
      <c r="AK232" s="4" t="n">
        <v>2.044619422572173</v>
      </c>
      <c r="AL232" t="inlineStr">
        <is>
          <t>NORMAL</t>
        </is>
      </c>
      <c r="AM232" t="inlineStr">
        <is>
          <t>MEDIUM</t>
        </is>
      </c>
      <c r="AN232" s="4" t="n">
        <v>2.99791142169586</v>
      </c>
      <c r="AO232" s="4" t="n">
        <v>-1.329741815628407</v>
      </c>
      <c r="AP232" t="inlineStr">
        <is>
          <t>STRETCHED</t>
        </is>
      </c>
      <c r="AQ232" s="4" t="n">
        <v>0.3846428571428641</v>
      </c>
      <c r="AR232" s="4" t="n">
        <v>0.02346295431240434</v>
      </c>
      <c r="AS232" t="inlineStr">
        <is>
          <t>NOISY</t>
        </is>
      </c>
      <c r="AT232" t="b">
        <v>1</v>
      </c>
      <c r="AU232" t="b">
        <v>1</v>
      </c>
      <c r="AV232" s="3" t="n">
        <v>35</v>
      </c>
      <c r="AW232" t="inlineStr">
        <is>
          <t>DIVERGENCE</t>
        </is>
      </c>
      <c r="AX232" t="b">
        <v>0</v>
      </c>
      <c r="AY232" t="b">
        <v>0</v>
      </c>
      <c r="AZ232" t="b">
        <v>0</v>
      </c>
      <c r="BA232" t="b">
        <v>0</v>
      </c>
      <c r="BB232" s="3" t="n">
        <v>20</v>
      </c>
      <c r="BC232" s="3" t="n">
        <v>10</v>
      </c>
      <c r="BD232" s="3" t="n">
        <v>0</v>
      </c>
      <c r="BE232" s="3" t="n">
        <v>0</v>
      </c>
      <c r="BF232" s="3" t="n">
        <v>0</v>
      </c>
      <c r="BG232" s="3" t="n">
        <v>0</v>
      </c>
      <c r="BH232" t="b">
        <v>0</v>
      </c>
      <c r="BI232" t="b">
        <v>0</v>
      </c>
      <c r="BJ232" t="b">
        <v>0</v>
      </c>
      <c r="BK232" t="inlineStr">
        <is>
          <t>NEUTRAL</t>
        </is>
      </c>
      <c r="BL232" t="inlineStr"/>
      <c r="BM232" t="inlineStr">
        <is>
          <t>near 15D breakout, low upper wick, stretched, vol-price divergence</t>
        </is>
      </c>
    </row>
    <row r="233">
      <c r="A233" s="2" t="n">
        <v>46090</v>
      </c>
      <c r="B233" t="inlineStr">
        <is>
          <t>SHINE</t>
        </is>
      </c>
      <c r="C233" t="inlineStr">
        <is>
          <t>Development Bank</t>
        </is>
      </c>
      <c r="D233" t="inlineStr">
        <is>
          <t>Shine Resunga Development Bank Limited</t>
        </is>
      </c>
      <c r="E233" t="inlineStr">
        <is>
          <t>HOLD</t>
        </is>
      </c>
      <c r="F233" t="inlineStr"/>
      <c r="G233" t="inlineStr"/>
      <c r="H233" t="inlineStr">
        <is>
          <t>NEUTRAL</t>
        </is>
      </c>
      <c r="I233" s="3" t="n">
        <v>40</v>
      </c>
      <c r="J233" s="4" t="n">
        <v>0.4</v>
      </c>
      <c r="K233" s="4" t="n">
        <v>0.31</v>
      </c>
      <c r="L233" s="4" t="n">
        <v>35</v>
      </c>
      <c r="M233" s="5" t="n">
        <v>434</v>
      </c>
      <c r="N233" s="6" t="n">
        <v>775</v>
      </c>
      <c r="O233" s="4" t="n">
        <v>5.95703125</v>
      </c>
      <c r="P233" s="4" t="n">
        <v>7.719036981881366</v>
      </c>
      <c r="Q233" s="4" t="n">
        <v>7.960199004975133</v>
      </c>
      <c r="R233" s="4" t="n">
        <v>9.540636042402827</v>
      </c>
      <c r="S233" s="4" t="n">
        <v>6.372549019607843</v>
      </c>
      <c r="T233" s="4" t="n">
        <v>7.692307692307687</v>
      </c>
      <c r="U233" s="4" t="n">
        <v>5.853658536585371</v>
      </c>
      <c r="V233" s="4" t="n">
        <v>7.665591664599347</v>
      </c>
      <c r="W233" s="5" t="n">
        <v>407.3571428571428</v>
      </c>
      <c r="X233" s="5" t="n">
        <v>405.81</v>
      </c>
      <c r="Y233" s="5" t="n">
        <v>404.7133333333333</v>
      </c>
      <c r="Z233" s="5" t="n">
        <v>407.0366666666667</v>
      </c>
      <c r="AA233" s="5" t="n">
        <v>434.5</v>
      </c>
      <c r="AB233" s="5" t="n">
        <v>434.5</v>
      </c>
      <c r="AC233" s="5" t="n">
        <v>397</v>
      </c>
      <c r="AD233" s="5" t="n">
        <v>392.8</v>
      </c>
      <c r="AE233" s="6" t="n">
        <v>18390.28571428571</v>
      </c>
      <c r="AF233" s="6" t="n">
        <v>31332.53333333333</v>
      </c>
      <c r="AG233" s="4" t="n">
        <v>0.02976190476190474</v>
      </c>
      <c r="AH233" s="4" t="n">
        <v>9.728571428571424</v>
      </c>
      <c r="AI233" s="4" t="n">
        <v>2.241606319947327</v>
      </c>
      <c r="AJ233" s="4" t="n">
        <v>9.859999999999991</v>
      </c>
      <c r="AK233" s="4" t="n">
        <v>2.271889400921651</v>
      </c>
      <c r="AL233" t="inlineStr">
        <is>
          <t>NORMAL</t>
        </is>
      </c>
      <c r="AM233" t="inlineStr">
        <is>
          <t>MEDIUM</t>
        </is>
      </c>
      <c r="AN233" s="4" t="n">
        <v>3.224303770594238</v>
      </c>
      <c r="AO233" s="4" t="n">
        <v>-1.265480965018936</v>
      </c>
      <c r="AP233" t="inlineStr">
        <is>
          <t>STRETCHED</t>
        </is>
      </c>
      <c r="AQ233" s="4" t="n">
        <v>0.865714285714304</v>
      </c>
      <c r="AR233" s="4" t="n">
        <v>0.1816816970335814</v>
      </c>
      <c r="AS233" t="inlineStr">
        <is>
          <t>NOISY</t>
        </is>
      </c>
      <c r="AT233" t="b">
        <v>0</v>
      </c>
      <c r="AU233" t="b">
        <v>0</v>
      </c>
      <c r="AV233" s="3" t="n">
        <v>35</v>
      </c>
      <c r="AW233" t="inlineStr">
        <is>
          <t>DIVERGENCE</t>
        </is>
      </c>
      <c r="AX233" t="b">
        <v>0</v>
      </c>
      <c r="AY233" t="b">
        <v>0</v>
      </c>
      <c r="AZ233" t="b">
        <v>0</v>
      </c>
      <c r="BA233" t="b">
        <v>0</v>
      </c>
      <c r="BB233" s="3" t="n">
        <v>20</v>
      </c>
      <c r="BC233" s="3" t="n">
        <v>10</v>
      </c>
      <c r="BD233" s="3" t="n">
        <v>0</v>
      </c>
      <c r="BE233" s="3" t="n">
        <v>1</v>
      </c>
      <c r="BF233" s="3" t="n">
        <v>0</v>
      </c>
      <c r="BG233" s="3" t="n">
        <v>0</v>
      </c>
      <c r="BH233" t="b">
        <v>0</v>
      </c>
      <c r="BI233" t="b">
        <v>0</v>
      </c>
      <c r="BJ233" t="b">
        <v>0</v>
      </c>
      <c r="BK233" t="inlineStr">
        <is>
          <t>NEUTRAL</t>
        </is>
      </c>
      <c r="BL233" t="inlineStr"/>
      <c r="BM233" t="inlineStr">
        <is>
          <t>near 15D breakout, low upper wick, stretched, vol-price divergence</t>
        </is>
      </c>
    </row>
    <row r="234">
      <c r="A234" s="2" t="n">
        <v>46090</v>
      </c>
      <c r="B234" t="inlineStr">
        <is>
          <t>SHL</t>
        </is>
      </c>
      <c r="C234" t="inlineStr">
        <is>
          <t>Hotel and Tourism</t>
        </is>
      </c>
      <c r="D234" t="inlineStr">
        <is>
          <t>Soaltee Hotel Limited</t>
        </is>
      </c>
      <c r="E234" t="inlineStr">
        <is>
          <t>HOLD</t>
        </is>
      </c>
      <c r="F234" t="inlineStr"/>
      <c r="G234" t="inlineStr"/>
      <c r="H234" t="inlineStr">
        <is>
          <t>NEUTRAL</t>
        </is>
      </c>
      <c r="I234" s="3" t="n">
        <v>40</v>
      </c>
      <c r="J234" s="4" t="n">
        <v>0.4</v>
      </c>
      <c r="K234" s="4" t="n">
        <v>0.31</v>
      </c>
      <c r="L234" s="4" t="n">
        <v>35</v>
      </c>
      <c r="M234" s="5" t="n">
        <v>530</v>
      </c>
      <c r="N234" s="6" t="n">
        <v>2165</v>
      </c>
      <c r="O234" s="4" t="n">
        <v>5.619768832204053</v>
      </c>
      <c r="P234" s="4" t="n">
        <v>6.854838709677424</v>
      </c>
      <c r="Q234" s="4" t="n">
        <v>7.942973523421593</v>
      </c>
      <c r="R234" s="4" t="n">
        <v>8.807226442208993</v>
      </c>
      <c r="S234" s="4" t="n">
        <v>7.833163784333674</v>
      </c>
      <c r="T234" s="4" t="n">
        <v>5.263157894736836</v>
      </c>
      <c r="U234" s="4" t="n">
        <v>5.682951146560322</v>
      </c>
      <c r="V234" s="4" t="n">
        <v>6.919507766794442</v>
      </c>
      <c r="W234" s="5" t="n">
        <v>498.3142857142857</v>
      </c>
      <c r="X234" s="5" t="n">
        <v>495.53</v>
      </c>
      <c r="Y234" s="5" t="n">
        <v>495.6533333333334</v>
      </c>
      <c r="Z234" s="5" t="n">
        <v>498.97</v>
      </c>
      <c r="AA234" s="5" t="n">
        <v>532</v>
      </c>
      <c r="AB234" s="5" t="n">
        <v>532</v>
      </c>
      <c r="AC234" s="5" t="n">
        <v>480</v>
      </c>
      <c r="AD234" s="5" t="n">
        <v>480</v>
      </c>
      <c r="AE234" s="6" t="n">
        <v>14643.42857142857</v>
      </c>
      <c r="AF234" s="6" t="n">
        <v>19847.66666666667</v>
      </c>
      <c r="AG234" s="4" t="n">
        <v>0.09900990099009907</v>
      </c>
      <c r="AH234" s="4" t="n">
        <v>12.24285714285714</v>
      </c>
      <c r="AI234" s="4" t="n">
        <v>2.309973045822098</v>
      </c>
      <c r="AJ234" s="4" t="n">
        <v>11.46</v>
      </c>
      <c r="AK234" s="4" t="n">
        <v>2.162264150943392</v>
      </c>
      <c r="AL234" t="inlineStr">
        <is>
          <t>NORMAL</t>
        </is>
      </c>
      <c r="AM234" t="inlineStr">
        <is>
          <t>MEDIUM</t>
        </is>
      </c>
      <c r="AN234" s="4" t="n">
        <v>3.284655030003668</v>
      </c>
      <c r="AO234" s="4" t="n">
        <v>-1.721283815899094</v>
      </c>
      <c r="AP234" t="inlineStr">
        <is>
          <t>STRETCHED</t>
        </is>
      </c>
      <c r="AQ234" s="4" t="n">
        <v>0.8250000000000099</v>
      </c>
      <c r="AR234" s="4" t="n">
        <v>0.1244939456387871</v>
      </c>
      <c r="AS234" t="inlineStr">
        <is>
          <t>NOISY</t>
        </is>
      </c>
      <c r="AT234" t="b">
        <v>0</v>
      </c>
      <c r="AU234" t="b">
        <v>0</v>
      </c>
      <c r="AV234" s="3" t="n">
        <v>35</v>
      </c>
      <c r="AW234" t="inlineStr">
        <is>
          <t>DIVERGENCE</t>
        </is>
      </c>
      <c r="AX234" t="b">
        <v>0</v>
      </c>
      <c r="AY234" t="b">
        <v>0</v>
      </c>
      <c r="AZ234" t="b">
        <v>0</v>
      </c>
      <c r="BA234" t="b">
        <v>0</v>
      </c>
      <c r="BB234" s="3" t="n">
        <v>20</v>
      </c>
      <c r="BC234" s="3" t="n">
        <v>10</v>
      </c>
      <c r="BD234" s="3" t="n">
        <v>0</v>
      </c>
      <c r="BE234" s="3" t="n">
        <v>1</v>
      </c>
      <c r="BF234" s="3" t="n">
        <v>1</v>
      </c>
      <c r="BG234" s="3" t="n">
        <v>1</v>
      </c>
      <c r="BH234" t="b">
        <v>0</v>
      </c>
      <c r="BI234" t="b">
        <v>0</v>
      </c>
      <c r="BJ234" t="b">
        <v>1</v>
      </c>
      <c r="BK234" t="inlineStr">
        <is>
          <t>SHAKEOUT</t>
        </is>
      </c>
      <c r="BL234" t="inlineStr">
        <is>
          <t>Shake≥70 on 1/3 days</t>
        </is>
      </c>
      <c r="BM234" t="inlineStr">
        <is>
          <t>near 15D breakout, low upper wick, stretched, vol-price divergence, sentiment:shakeout</t>
        </is>
      </c>
    </row>
    <row r="235">
      <c r="A235" s="2" t="n">
        <v>46090</v>
      </c>
      <c r="B235" t="inlineStr">
        <is>
          <t>SHPC</t>
        </is>
      </c>
      <c r="C235" t="inlineStr">
        <is>
          <t>Hydropower</t>
        </is>
      </c>
      <c r="D235" t="inlineStr">
        <is>
          <t>Sanima Mai Hydropower Limited</t>
        </is>
      </c>
      <c r="E235" t="inlineStr">
        <is>
          <t>HOLD</t>
        </is>
      </c>
      <c r="F235" t="inlineStr"/>
      <c r="G235" t="inlineStr"/>
      <c r="H235" t="inlineStr">
        <is>
          <t>NEUTRAL</t>
        </is>
      </c>
      <c r="I235" s="3" t="n">
        <v>40</v>
      </c>
      <c r="J235" s="4" t="n">
        <v>0.4</v>
      </c>
      <c r="K235" s="4" t="n">
        <v>0.31</v>
      </c>
      <c r="L235" s="4" t="n">
        <v>35</v>
      </c>
      <c r="M235" s="5" t="n">
        <v>579</v>
      </c>
      <c r="N235" s="6" t="n">
        <v>4016</v>
      </c>
      <c r="O235" s="4" t="n">
        <v>6.043956043956045</v>
      </c>
      <c r="P235" s="4" t="n">
        <v>8.610016882386029</v>
      </c>
      <c r="Q235" s="4" t="n">
        <v>7.941834451901575</v>
      </c>
      <c r="R235" s="4" t="n">
        <v>9.245283018867934</v>
      </c>
      <c r="S235" s="4" t="n">
        <v>4.72056429734129</v>
      </c>
      <c r="T235" s="4" t="n">
        <v>6.905465288035439</v>
      </c>
      <c r="U235" s="4" t="n">
        <v>5.734112490869236</v>
      </c>
      <c r="V235" s="4" t="n">
        <v>4.891304347826098</v>
      </c>
      <c r="W235" s="5" t="n">
        <v>541.3714285714286</v>
      </c>
      <c r="X235" s="5" t="n">
        <v>540.0599999999999</v>
      </c>
      <c r="Y235" s="5" t="n">
        <v>539.12</v>
      </c>
      <c r="Z235" s="5" t="n">
        <v>543.4566666666667</v>
      </c>
      <c r="AA235" s="5" t="n">
        <v>579.3</v>
      </c>
      <c r="AB235" s="5" t="n">
        <v>579.3</v>
      </c>
      <c r="AC235" s="5" t="n">
        <v>521.1</v>
      </c>
      <c r="AD235" s="5" t="n">
        <v>520</v>
      </c>
      <c r="AE235" s="6" t="n">
        <v>55436.85714285714</v>
      </c>
      <c r="AF235" s="6" t="n">
        <v>94810.60000000001</v>
      </c>
      <c r="AG235" s="4" t="n">
        <v>0.01339285714285513</v>
      </c>
      <c r="AH235" s="4" t="n">
        <v>16.87142857142856</v>
      </c>
      <c r="AI235" s="4" t="n">
        <v>2.913890944979021</v>
      </c>
      <c r="AJ235" s="4" t="n">
        <v>16.55333333333332</v>
      </c>
      <c r="AK235" s="4" t="n">
        <v>2.858952216465163</v>
      </c>
      <c r="AL235" t="inlineStr">
        <is>
          <t>NORMAL</t>
        </is>
      </c>
      <c r="AM235" t="inlineStr">
        <is>
          <t>MEDIUM</t>
        </is>
      </c>
      <c r="AN235" s="4" t="n">
        <v>2.911611601922023</v>
      </c>
      <c r="AO235" s="4" t="n">
        <v>-1.436530455110871</v>
      </c>
      <c r="AP235" t="inlineStr">
        <is>
          <t>STRETCHED</t>
        </is>
      </c>
      <c r="AQ235" s="4" t="n">
        <v>1.184285714285726</v>
      </c>
      <c r="AR235" s="4" t="n">
        <v>0.1495200935010507</v>
      </c>
      <c r="AS235" t="inlineStr">
        <is>
          <t>NOISY</t>
        </is>
      </c>
      <c r="AT235" t="b">
        <v>0</v>
      </c>
      <c r="AU235" t="b">
        <v>0</v>
      </c>
      <c r="AV235" s="3" t="n">
        <v>35</v>
      </c>
      <c r="AW235" t="inlineStr">
        <is>
          <t>DIVERGENCE</t>
        </is>
      </c>
      <c r="AX235" t="b">
        <v>0</v>
      </c>
      <c r="AY235" t="b">
        <v>0</v>
      </c>
      <c r="AZ235" t="b">
        <v>0</v>
      </c>
      <c r="BA235" t="b">
        <v>0</v>
      </c>
      <c r="BB235" s="3" t="n">
        <v>20</v>
      </c>
      <c r="BC235" s="3" t="n">
        <v>10</v>
      </c>
      <c r="BD235" s="3" t="n">
        <v>0</v>
      </c>
      <c r="BE235" s="3" t="n">
        <v>1</v>
      </c>
      <c r="BF235" s="3" t="n">
        <v>0</v>
      </c>
      <c r="BG235" s="3" t="n">
        <v>0</v>
      </c>
      <c r="BH235" t="b">
        <v>0</v>
      </c>
      <c r="BI235" t="b">
        <v>0</v>
      </c>
      <c r="BJ235" t="b">
        <v>0</v>
      </c>
      <c r="BK235" t="inlineStr">
        <is>
          <t>NEUTRAL</t>
        </is>
      </c>
      <c r="BL235" t="inlineStr"/>
      <c r="BM235" t="inlineStr">
        <is>
          <t>near 15D breakout, low upper wick, stretched, vol-price divergence</t>
        </is>
      </c>
    </row>
    <row r="236">
      <c r="A236" s="2" t="n">
        <v>46090</v>
      </c>
      <c r="B236" t="inlineStr">
        <is>
          <t>SICL</t>
        </is>
      </c>
      <c r="C236" t="inlineStr">
        <is>
          <t>Non-Life Insurance</t>
        </is>
      </c>
      <c r="D236" t="inlineStr">
        <is>
          <t>Shikhar Insurance Company Limited</t>
        </is>
      </c>
      <c r="E236" t="inlineStr">
        <is>
          <t>HOLD</t>
        </is>
      </c>
      <c r="F236" t="inlineStr"/>
      <c r="G236" t="inlineStr"/>
      <c r="H236" t="inlineStr">
        <is>
          <t>NEUTRAL</t>
        </is>
      </c>
      <c r="I236" s="3" t="n">
        <v>40</v>
      </c>
      <c r="J236" s="4" t="n">
        <v>0.4</v>
      </c>
      <c r="K236" s="4" t="n">
        <v>0.31</v>
      </c>
      <c r="L236" s="4" t="n">
        <v>35</v>
      </c>
      <c r="M236" s="5" t="n">
        <v>664.7</v>
      </c>
      <c r="N236" s="6" t="n">
        <v>160</v>
      </c>
      <c r="O236" s="4" t="n">
        <v>4.021909233176846</v>
      </c>
      <c r="P236" s="4" t="n">
        <v>5.507936507936506</v>
      </c>
      <c r="Q236" s="4" t="n">
        <v>7.469684721099434</v>
      </c>
      <c r="R236" s="4" t="n">
        <v>8.063729474882141</v>
      </c>
      <c r="S236" s="4" t="n">
        <v>6.369019043046897</v>
      </c>
      <c r="T236" s="4" t="n">
        <v>5.007898894154827</v>
      </c>
      <c r="U236" s="4" t="n">
        <v>5.843949044586005</v>
      </c>
      <c r="V236" s="4" t="n">
        <v>6.266986410871311</v>
      </c>
      <c r="W236" s="5" t="n">
        <v>629.342857142857</v>
      </c>
      <c r="X236" s="5" t="n">
        <v>625.85</v>
      </c>
      <c r="Y236" s="5" t="n">
        <v>626.6066666666667</v>
      </c>
      <c r="Z236" s="5" t="n">
        <v>630.3233333333333</v>
      </c>
      <c r="AA236" s="5" t="n">
        <v>664.7</v>
      </c>
      <c r="AB236" s="5" t="n">
        <v>664.7</v>
      </c>
      <c r="AC236" s="5" t="n">
        <v>610.6</v>
      </c>
      <c r="AD236" s="5" t="n">
        <v>610.6</v>
      </c>
      <c r="AE236" s="6" t="n">
        <v>8432.428571428571</v>
      </c>
      <c r="AF236" s="6" t="n">
        <v>9631.4</v>
      </c>
      <c r="AG236" s="4" t="n">
        <v>0</v>
      </c>
      <c r="AH236" s="4" t="n">
        <v>13.88571428571428</v>
      </c>
      <c r="AI236" s="4" t="n">
        <v>2.08901975112295</v>
      </c>
      <c r="AJ236" s="4" t="n">
        <v>12.69999999999999</v>
      </c>
      <c r="AK236" s="4" t="n">
        <v>1.910636377313069</v>
      </c>
      <c r="AL236" t="inlineStr">
        <is>
          <t>NORMAL</t>
        </is>
      </c>
      <c r="AM236" t="inlineStr">
        <is>
          <t>MEDIUM</t>
        </is>
      </c>
      <c r="AN236" s="4" t="n">
        <v>2.952192787528034</v>
      </c>
      <c r="AO236" s="4" t="n">
        <v>-2.425256274193944</v>
      </c>
      <c r="AP236" t="inlineStr">
        <is>
          <t>STRETCHED</t>
        </is>
      </c>
      <c r="AQ236" s="4" t="n">
        <v>0.94892857142858</v>
      </c>
      <c r="AR236" s="4" t="n">
        <v>0.1081654390828128</v>
      </c>
      <c r="AS236" t="inlineStr">
        <is>
          <t>NOISY</t>
        </is>
      </c>
      <c r="AT236" t="b">
        <v>0</v>
      </c>
      <c r="AU236" t="b">
        <v>1</v>
      </c>
      <c r="AV236" s="3" t="n">
        <v>35</v>
      </c>
      <c r="AW236" t="inlineStr">
        <is>
          <t>DIVERGENCE</t>
        </is>
      </c>
      <c r="AX236" t="b">
        <v>0</v>
      </c>
      <c r="AY236" t="b">
        <v>0</v>
      </c>
      <c r="AZ236" t="b">
        <v>0</v>
      </c>
      <c r="BA236" t="b">
        <v>0</v>
      </c>
      <c r="BB236" s="3" t="n">
        <v>20</v>
      </c>
      <c r="BC236" s="3" t="n">
        <v>10</v>
      </c>
      <c r="BD236" s="3" t="n">
        <v>0</v>
      </c>
      <c r="BE236" s="3" t="n">
        <v>1</v>
      </c>
      <c r="BF236" s="3" t="n">
        <v>0</v>
      </c>
      <c r="BG236" s="3" t="n">
        <v>0</v>
      </c>
      <c r="BH236" t="b">
        <v>0</v>
      </c>
      <c r="BI236" t="b">
        <v>0</v>
      </c>
      <c r="BJ236" t="b">
        <v>0</v>
      </c>
      <c r="BK236" t="inlineStr">
        <is>
          <t>NEUTRAL</t>
        </is>
      </c>
      <c r="BL236" t="inlineStr"/>
      <c r="BM236" t="inlineStr">
        <is>
          <t>near 15D breakout, low upper wick, stretched, vol-price divergence</t>
        </is>
      </c>
    </row>
    <row r="237">
      <c r="A237" s="2" t="n">
        <v>46090</v>
      </c>
      <c r="B237" t="inlineStr">
        <is>
          <t>SIFC</t>
        </is>
      </c>
      <c r="C237" t="inlineStr">
        <is>
          <t>Finance Company</t>
        </is>
      </c>
      <c r="D237" t="inlineStr">
        <is>
          <t>Shree Investment Finance Company Limited</t>
        </is>
      </c>
      <c r="E237" t="inlineStr">
        <is>
          <t>HOLD</t>
        </is>
      </c>
      <c r="F237" t="inlineStr"/>
      <c r="G237" t="inlineStr"/>
      <c r="H237" t="inlineStr">
        <is>
          <t>NEUTRAL</t>
        </is>
      </c>
      <c r="I237" s="3" t="n">
        <v>40</v>
      </c>
      <c r="J237" s="4" t="n">
        <v>0.4</v>
      </c>
      <c r="K237" s="4" t="n">
        <v>0.31</v>
      </c>
      <c r="L237" s="4" t="n">
        <v>35</v>
      </c>
      <c r="M237" s="5" t="n">
        <v>641.5</v>
      </c>
      <c r="N237" s="6" t="n">
        <v>676</v>
      </c>
      <c r="O237" s="4" t="n">
        <v>6.085662311890183</v>
      </c>
      <c r="P237" s="4" t="n">
        <v>6.91666666666666</v>
      </c>
      <c r="Q237" s="4" t="n">
        <v>9.658119658119668</v>
      </c>
      <c r="R237" s="4" t="n">
        <v>11.93508986215319</v>
      </c>
      <c r="S237" s="4" t="n">
        <v>8.544839255499159</v>
      </c>
      <c r="T237" s="4" t="n">
        <v>2.165949992036942</v>
      </c>
      <c r="U237" s="4" t="n">
        <v>-1.003086419753085</v>
      </c>
      <c r="V237" s="4" t="n">
        <v>29.5959595959596</v>
      </c>
      <c r="W237" s="5" t="n">
        <v>595.9571428571428</v>
      </c>
      <c r="X237" s="5" t="n">
        <v>590.78</v>
      </c>
      <c r="Y237" s="5" t="n">
        <v>589.8533333333332</v>
      </c>
      <c r="Z237" s="5" t="n">
        <v>596.6333333333333</v>
      </c>
      <c r="AA237" s="5" t="n">
        <v>641.5</v>
      </c>
      <c r="AB237" s="5" t="n">
        <v>641.5</v>
      </c>
      <c r="AC237" s="5" t="n">
        <v>570</v>
      </c>
      <c r="AD237" s="5" t="n">
        <v>564</v>
      </c>
      <c r="AE237" s="6" t="n">
        <v>16503</v>
      </c>
      <c r="AF237" s="6" t="n">
        <v>29170.93333333333</v>
      </c>
      <c r="AG237" s="4" t="n">
        <v>0</v>
      </c>
      <c r="AH237" s="4" t="n">
        <v>24.57142857142857</v>
      </c>
      <c r="AI237" s="4" t="n">
        <v>3.830308428905461</v>
      </c>
      <c r="AJ237" s="4" t="n">
        <v>26.71999999999999</v>
      </c>
      <c r="AK237" s="4" t="n">
        <v>4.165237724084169</v>
      </c>
      <c r="AL237" t="inlineStr">
        <is>
          <t>HIGH</t>
        </is>
      </c>
      <c r="AM237" t="inlineStr">
        <is>
          <t>SMALL</t>
        </is>
      </c>
      <c r="AN237" s="4" t="n">
        <v>2.809529749208647</v>
      </c>
      <c r="AO237" s="4" t="n">
        <v>-1.213209144107291</v>
      </c>
      <c r="AP237" t="inlineStr">
        <is>
          <t>STRETCHED</t>
        </is>
      </c>
      <c r="AQ237" s="4" t="n">
        <v>1.573214285714288</v>
      </c>
      <c r="AR237" s="4" t="n">
        <v>0.1464834077683758</v>
      </c>
      <c r="AS237" t="inlineStr">
        <is>
          <t>NOISY</t>
        </is>
      </c>
      <c r="AT237" t="b">
        <v>0</v>
      </c>
      <c r="AU237" t="b">
        <v>1</v>
      </c>
      <c r="AV237" s="3" t="n">
        <v>35</v>
      </c>
      <c r="AW237" t="inlineStr">
        <is>
          <t>DIVERGENCE</t>
        </is>
      </c>
      <c r="AX237" t="b">
        <v>0</v>
      </c>
      <c r="AY237" t="b">
        <v>0</v>
      </c>
      <c r="AZ237" t="b">
        <v>0</v>
      </c>
      <c r="BA237" t="b">
        <v>0</v>
      </c>
      <c r="BB237" s="3" t="n">
        <v>20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t="b">
        <v>0</v>
      </c>
      <c r="BI237" t="b">
        <v>0</v>
      </c>
      <c r="BJ237" t="b">
        <v>0</v>
      </c>
      <c r="BK237" t="inlineStr">
        <is>
          <t>NEUTRAL</t>
        </is>
      </c>
      <c r="BL237" t="inlineStr"/>
      <c r="BM237" t="inlineStr">
        <is>
          <t>near 15D breakout, low upper wick, stretched, vol-price divergence</t>
        </is>
      </c>
    </row>
    <row r="238">
      <c r="A238" s="2" t="n">
        <v>46090</v>
      </c>
      <c r="B238" t="inlineStr">
        <is>
          <t>SIKLES</t>
        </is>
      </c>
      <c r="C238" t="inlineStr">
        <is>
          <t>Hydropower</t>
        </is>
      </c>
      <c r="D238" t="inlineStr">
        <is>
          <t>Sikles Hydropower Limited</t>
        </is>
      </c>
      <c r="E238" t="inlineStr">
        <is>
          <t>HOLD</t>
        </is>
      </c>
      <c r="F238" t="inlineStr"/>
      <c r="G238" t="inlineStr"/>
      <c r="H238" t="inlineStr">
        <is>
          <t>NEUTRAL</t>
        </is>
      </c>
      <c r="I238" s="3" t="n">
        <v>40</v>
      </c>
      <c r="J238" s="4" t="n">
        <v>0.4</v>
      </c>
      <c r="K238" s="4" t="n">
        <v>0.31</v>
      </c>
      <c r="L238" s="4" t="n">
        <v>35</v>
      </c>
      <c r="M238" s="5" t="n">
        <v>640.8</v>
      </c>
      <c r="N238" s="6" t="n">
        <v>210</v>
      </c>
      <c r="O238" s="4" t="n">
        <v>4.025974025974022</v>
      </c>
      <c r="P238" s="4" t="n">
        <v>5.394736842105252</v>
      </c>
      <c r="Q238" s="4" t="n">
        <v>6.711074104912562</v>
      </c>
      <c r="R238" s="4" t="n">
        <v>8.794567062818338</v>
      </c>
      <c r="S238" s="4" t="n">
        <v>4.364820846905526</v>
      </c>
      <c r="T238" s="4" t="n">
        <v>3.321509190583671</v>
      </c>
      <c r="U238" s="4" t="n">
        <v>2.511598144296912</v>
      </c>
      <c r="V238" s="4" t="n">
        <v>-0.8049535603715241</v>
      </c>
      <c r="W238" s="5" t="n">
        <v>611.0428571428572</v>
      </c>
      <c r="X238" s="5" t="n">
        <v>608.3299999999999</v>
      </c>
      <c r="Y238" s="5" t="n">
        <v>610.1866666666666</v>
      </c>
      <c r="Z238" s="5" t="n">
        <v>617.7866666666666</v>
      </c>
      <c r="AA238" s="5" t="n">
        <v>640.8</v>
      </c>
      <c r="AB238" s="5" t="n">
        <v>640.8</v>
      </c>
      <c r="AC238" s="5" t="n">
        <v>590</v>
      </c>
      <c r="AD238" s="5" t="n">
        <v>588</v>
      </c>
      <c r="AE238" s="6" t="n">
        <v>7983.571428571428</v>
      </c>
      <c r="AF238" s="6" t="n">
        <v>10853.06666666667</v>
      </c>
      <c r="AG238" s="4" t="n">
        <v>0</v>
      </c>
      <c r="AH238" s="4" t="n">
        <v>16.08571428571427</v>
      </c>
      <c r="AI238" s="4" t="n">
        <v>2.51025503834492</v>
      </c>
      <c r="AJ238" s="4" t="n">
        <v>14.31333333333331</v>
      </c>
      <c r="AK238" s="4" t="n">
        <v>2.233666250520177</v>
      </c>
      <c r="AL238" t="inlineStr">
        <is>
          <t>NORMAL</t>
        </is>
      </c>
      <c r="AM238" t="inlineStr">
        <is>
          <t>MEDIUM</t>
        </is>
      </c>
      <c r="AN238" s="4" t="n">
        <v>2.65779958531493</v>
      </c>
      <c r="AO238" s="4" t="n">
        <v>-1.688689209918408</v>
      </c>
      <c r="AP238" t="inlineStr">
        <is>
          <t>STRETCHED</t>
        </is>
      </c>
      <c r="AQ238" s="4" t="n">
        <v>0.1910714285714475</v>
      </c>
      <c r="AR238" s="4" t="n">
        <v>0.005503572792487014</v>
      </c>
      <c r="AS238" t="inlineStr">
        <is>
          <t>NOISY</t>
        </is>
      </c>
      <c r="AT238" t="b">
        <v>1</v>
      </c>
      <c r="AU238" t="b">
        <v>1</v>
      </c>
      <c r="AV238" s="3" t="n">
        <v>35</v>
      </c>
      <c r="AW238" t="inlineStr">
        <is>
          <t>DIVERGENCE</t>
        </is>
      </c>
      <c r="AX238" t="b">
        <v>0</v>
      </c>
      <c r="AY238" t="b">
        <v>0</v>
      </c>
      <c r="AZ238" t="b">
        <v>0</v>
      </c>
      <c r="BA238" t="b">
        <v>0</v>
      </c>
      <c r="BB238" s="3" t="n">
        <v>40</v>
      </c>
      <c r="BC238" s="3" t="n">
        <v>10</v>
      </c>
      <c r="BD238" s="3" t="n">
        <v>0</v>
      </c>
      <c r="BE238" s="3" t="n">
        <v>1</v>
      </c>
      <c r="BF238" s="3" t="n">
        <v>0</v>
      </c>
      <c r="BG238" s="3" t="n">
        <v>1</v>
      </c>
      <c r="BH238" t="b">
        <v>0</v>
      </c>
      <c r="BI238" t="b">
        <v>0</v>
      </c>
      <c r="BJ238" t="b">
        <v>1</v>
      </c>
      <c r="BK238" t="inlineStr">
        <is>
          <t>SHAKEOUT</t>
        </is>
      </c>
      <c r="BL238" t="inlineStr">
        <is>
          <t>Shake≥70 on 1/3 days</t>
        </is>
      </c>
      <c r="BM238" t="inlineStr">
        <is>
          <t>near 15D breakout, low upper wick, stretched, vol-price divergence, sentiment:shakeout</t>
        </is>
      </c>
    </row>
    <row r="239">
      <c r="A239" s="2" t="n">
        <v>46090</v>
      </c>
      <c r="B239" t="inlineStr">
        <is>
          <t>SLBBL</t>
        </is>
      </c>
      <c r="C239" t="inlineStr">
        <is>
          <t>Microfinance</t>
        </is>
      </c>
      <c r="D239" t="inlineStr">
        <is>
          <t>Swarojgar Laghubitta Bittiya Sanstha Limited</t>
        </is>
      </c>
      <c r="E239" t="inlineStr">
        <is>
          <t>HOLD</t>
        </is>
      </c>
      <c r="F239" t="inlineStr"/>
      <c r="G239" t="inlineStr"/>
      <c r="H239" t="inlineStr">
        <is>
          <t>NEUTRAL</t>
        </is>
      </c>
      <c r="I239" s="3" t="n">
        <v>40</v>
      </c>
      <c r="J239" s="4" t="n">
        <v>0.4</v>
      </c>
      <c r="K239" s="4" t="n">
        <v>0.31</v>
      </c>
      <c r="L239" s="4" t="n">
        <v>35</v>
      </c>
      <c r="M239" s="5" t="n">
        <v>891.1</v>
      </c>
      <c r="N239" s="6" t="n">
        <v>240</v>
      </c>
      <c r="O239" s="4" t="n">
        <v>6.09596380521491</v>
      </c>
      <c r="P239" s="4" t="n">
        <v>8.803418803418817</v>
      </c>
      <c r="Q239" s="4" t="n">
        <v>9.069767441860478</v>
      </c>
      <c r="R239" s="4" t="n">
        <v>9.48519474136873</v>
      </c>
      <c r="S239" s="4" t="n">
        <v>8.143203883495143</v>
      </c>
      <c r="T239" s="4" t="n">
        <v>8.274605103280685</v>
      </c>
      <c r="U239" s="4" t="n">
        <v>6.336515513126484</v>
      </c>
      <c r="V239" s="4" t="n">
        <v>8.869883934025658</v>
      </c>
      <c r="W239" s="5" t="n">
        <v>829.5142857142857</v>
      </c>
      <c r="X239" s="5" t="n">
        <v>826.05</v>
      </c>
      <c r="Y239" s="5" t="n">
        <v>824.0066666666665</v>
      </c>
      <c r="Z239" s="5" t="n">
        <v>829.9833333333333</v>
      </c>
      <c r="AA239" s="5" t="n">
        <v>891.1</v>
      </c>
      <c r="AB239" s="5" t="n">
        <v>891.1</v>
      </c>
      <c r="AC239" s="5" t="n">
        <v>805.5</v>
      </c>
      <c r="AD239" s="5" t="n">
        <v>800</v>
      </c>
      <c r="AE239" s="6" t="n">
        <v>3760.714285714286</v>
      </c>
      <c r="AF239" s="6" t="n">
        <v>6361.4</v>
      </c>
      <c r="AG239" s="4" t="n">
        <v>0</v>
      </c>
      <c r="AH239" s="4" t="n">
        <v>18.3285714285714</v>
      </c>
      <c r="AI239" s="4" t="n">
        <v>2.056847876621185</v>
      </c>
      <c r="AJ239" s="4" t="n">
        <v>16.05333333333332</v>
      </c>
      <c r="AK239" s="4" t="n">
        <v>1.801518722178577</v>
      </c>
      <c r="AL239" t="inlineStr">
        <is>
          <t>NORMAL</t>
        </is>
      </c>
      <c r="AM239" t="inlineStr">
        <is>
          <t>MEDIUM</t>
        </is>
      </c>
      <c r="AN239" s="4" t="n">
        <v>3.381171053814986</v>
      </c>
      <c r="AO239" s="4" t="n">
        <v>-1.24280379237861</v>
      </c>
      <c r="AP239" t="inlineStr">
        <is>
          <t>STRETCHED</t>
        </is>
      </c>
      <c r="AQ239" s="4" t="n">
        <v>2.01107142857144</v>
      </c>
      <c r="AR239" s="4" t="n">
        <v>0.20542842393826</v>
      </c>
      <c r="AS239" t="inlineStr">
        <is>
          <t>NOISY</t>
        </is>
      </c>
      <c r="AT239" t="b">
        <v>0</v>
      </c>
      <c r="AU239" t="b">
        <v>1</v>
      </c>
      <c r="AV239" s="3" t="n">
        <v>35</v>
      </c>
      <c r="AW239" t="inlineStr">
        <is>
          <t>DIVERGENCE</t>
        </is>
      </c>
      <c r="AX239" t="b">
        <v>0</v>
      </c>
      <c r="AY239" t="b">
        <v>0</v>
      </c>
      <c r="AZ239" t="b">
        <v>0</v>
      </c>
      <c r="BA239" t="b">
        <v>0</v>
      </c>
      <c r="BB239" s="3" t="n">
        <v>20</v>
      </c>
      <c r="BC239" s="3" t="n">
        <v>10</v>
      </c>
      <c r="BD239" s="3" t="n">
        <v>0</v>
      </c>
      <c r="BE239" s="3" t="n">
        <v>1</v>
      </c>
      <c r="BF239" s="3" t="n">
        <v>0</v>
      </c>
      <c r="BG239" s="3" t="n">
        <v>1</v>
      </c>
      <c r="BH239" t="b">
        <v>0</v>
      </c>
      <c r="BI239" t="b">
        <v>0</v>
      </c>
      <c r="BJ239" t="b">
        <v>1</v>
      </c>
      <c r="BK239" t="inlineStr">
        <is>
          <t>SHAKEOUT</t>
        </is>
      </c>
      <c r="BL239" t="inlineStr">
        <is>
          <t>Shake≥70 on 1/3 days</t>
        </is>
      </c>
      <c r="BM239" t="inlineStr">
        <is>
          <t>near 15D breakout, low upper wick, stretched, vol-price divergence, sentiment:shakeout</t>
        </is>
      </c>
    </row>
    <row r="240">
      <c r="A240" s="2" t="n">
        <v>46090</v>
      </c>
      <c r="B240" t="inlineStr">
        <is>
          <t>SMATA</t>
        </is>
      </c>
      <c r="C240" t="inlineStr">
        <is>
          <t>Microfinance</t>
        </is>
      </c>
      <c r="D240" t="inlineStr">
        <is>
          <t>Samata Gharelu Laghubitta Bittiya Sanstha Limited</t>
        </is>
      </c>
      <c r="E240" t="inlineStr">
        <is>
          <t>HOLD</t>
        </is>
      </c>
      <c r="F240" t="inlineStr"/>
      <c r="G240" t="inlineStr"/>
      <c r="H240" t="inlineStr">
        <is>
          <t>NEUTRAL</t>
        </is>
      </c>
      <c r="I240" s="3" t="n">
        <v>40</v>
      </c>
      <c r="J240" s="4" t="n">
        <v>0.4</v>
      </c>
      <c r="K240" s="4" t="n">
        <v>0.31</v>
      </c>
      <c r="L240" s="4" t="n">
        <v>35</v>
      </c>
      <c r="M240" s="5" t="n">
        <v>852.7</v>
      </c>
      <c r="N240" s="6" t="n">
        <v>300</v>
      </c>
      <c r="O240" s="4" t="n">
        <v>6.600825103137908</v>
      </c>
      <c r="P240" s="4" t="n">
        <v>7.923047715479048</v>
      </c>
      <c r="Q240" s="4" t="n">
        <v>9.531149646756587</v>
      </c>
      <c r="R240" s="4" t="n">
        <v>10.42476042476041</v>
      </c>
      <c r="S240" s="4" t="n">
        <v>9.180537772087071</v>
      </c>
      <c r="T240" s="4" t="n">
        <v>7.123115577889449</v>
      </c>
      <c r="U240" s="4" t="n">
        <v>6.321695760598511</v>
      </c>
      <c r="V240" s="4" t="n">
        <v>10.31047865459249</v>
      </c>
      <c r="W240" s="5" t="n">
        <v>792.5142857142856</v>
      </c>
      <c r="X240" s="5" t="n">
        <v>787.78</v>
      </c>
      <c r="Y240" s="5" t="n">
        <v>786.72</v>
      </c>
      <c r="Z240" s="5" t="n">
        <v>793.2133333333334</v>
      </c>
      <c r="AA240" s="5" t="n">
        <v>852.7</v>
      </c>
      <c r="AB240" s="5" t="n">
        <v>852.7</v>
      </c>
      <c r="AC240" s="5" t="n">
        <v>760</v>
      </c>
      <c r="AD240" s="5" t="n">
        <v>760</v>
      </c>
      <c r="AE240" s="6" t="n">
        <v>4496.714285714285</v>
      </c>
      <c r="AF240" s="6" t="n">
        <v>5726.2</v>
      </c>
      <c r="AG240" s="4" t="n">
        <v>0</v>
      </c>
      <c r="AH240" s="4" t="n">
        <v>21.04285714285714</v>
      </c>
      <c r="AI240" s="4" t="n">
        <v>2.46779138534738</v>
      </c>
      <c r="AJ240" s="4" t="n">
        <v>17.62</v>
      </c>
      <c r="AK240" s="4" t="n">
        <v>2.066377389468744</v>
      </c>
      <c r="AL240" t="inlineStr">
        <is>
          <t>NORMAL</t>
        </is>
      </c>
      <c r="AM240" t="inlineStr">
        <is>
          <t>MEDIUM</t>
        </is>
      </c>
      <c r="AN240" s="4" t="n">
        <v>3.249034604278195</v>
      </c>
      <c r="AO240" s="4" t="n">
        <v>-1.715446652484746</v>
      </c>
      <c r="AP240" t="inlineStr">
        <is>
          <t>STRETCHED</t>
        </is>
      </c>
      <c r="AQ240" s="4" t="n">
        <v>1.855714285714312</v>
      </c>
      <c r="AR240" s="4" t="n">
        <v>0.1670076131237383</v>
      </c>
      <c r="AS240" t="inlineStr">
        <is>
          <t>NOISY</t>
        </is>
      </c>
      <c r="AT240" t="b">
        <v>1</v>
      </c>
      <c r="AU240" t="b">
        <v>1</v>
      </c>
      <c r="AV240" s="3" t="n">
        <v>35</v>
      </c>
      <c r="AW240" t="inlineStr">
        <is>
          <t>DIVERGENCE</t>
        </is>
      </c>
      <c r="AX240" t="b">
        <v>0</v>
      </c>
      <c r="AY240" t="b">
        <v>0</v>
      </c>
      <c r="AZ240" t="b">
        <v>0</v>
      </c>
      <c r="BA240" t="b">
        <v>0</v>
      </c>
      <c r="BB240" s="3" t="n">
        <v>20</v>
      </c>
      <c r="BC240" s="3" t="n">
        <v>10</v>
      </c>
      <c r="BD240" s="3" t="n">
        <v>0</v>
      </c>
      <c r="BE240" s="3" t="n">
        <v>0</v>
      </c>
      <c r="BF240" s="3" t="n">
        <v>0</v>
      </c>
      <c r="BG240" s="3" t="n">
        <v>0</v>
      </c>
      <c r="BH240" t="b">
        <v>0</v>
      </c>
      <c r="BI240" t="b">
        <v>0</v>
      </c>
      <c r="BJ240" t="b">
        <v>0</v>
      </c>
      <c r="BK240" t="inlineStr">
        <is>
          <t>NEUTRAL</t>
        </is>
      </c>
      <c r="BL240" t="inlineStr"/>
      <c r="BM240" t="inlineStr">
        <is>
          <t>near 15D breakout, low upper wick, stretched, vol-price divergence</t>
        </is>
      </c>
    </row>
    <row r="241">
      <c r="A241" s="2" t="n">
        <v>46090</v>
      </c>
      <c r="B241" t="inlineStr">
        <is>
          <t>SMHL</t>
        </is>
      </c>
      <c r="C241" t="inlineStr">
        <is>
          <t>Hydropower</t>
        </is>
      </c>
      <c r="D241" t="inlineStr">
        <is>
          <t>Super Madi Hydropower Limited</t>
        </is>
      </c>
      <c r="E241" t="inlineStr">
        <is>
          <t>HOLD</t>
        </is>
      </c>
      <c r="F241" t="inlineStr"/>
      <c r="G241" t="inlineStr"/>
      <c r="H241" t="inlineStr">
        <is>
          <t>NEUTRAL</t>
        </is>
      </c>
      <c r="I241" s="3" t="n">
        <v>40</v>
      </c>
      <c r="J241" s="4" t="n">
        <v>0.4</v>
      </c>
      <c r="K241" s="4" t="n">
        <v>0.31</v>
      </c>
      <c r="L241" s="4" t="n">
        <v>35</v>
      </c>
      <c r="M241" s="5" t="n">
        <v>509</v>
      </c>
      <c r="N241" s="6" t="n">
        <v>20969</v>
      </c>
      <c r="O241" s="4" t="n">
        <v>8.644610458911428</v>
      </c>
      <c r="P241" s="4" t="n">
        <v>10.41214750542299</v>
      </c>
      <c r="Q241" s="4" t="n">
        <v>9.840310746655167</v>
      </c>
      <c r="R241" s="4" t="n">
        <v>9.816612729234087</v>
      </c>
      <c r="S241" s="4" t="n">
        <v>9.698275862068972</v>
      </c>
      <c r="T241" s="4" t="n">
        <v>3.015583889900819</v>
      </c>
      <c r="U241" s="4" t="n">
        <v>-3.047619047619043</v>
      </c>
      <c r="V241" s="4" t="n">
        <v>-5.914972273567464</v>
      </c>
      <c r="W241" s="5" t="n">
        <v>467.6857142857143</v>
      </c>
      <c r="X241" s="5" t="n">
        <v>463.84</v>
      </c>
      <c r="Y241" s="5" t="n">
        <v>467.2066666666667</v>
      </c>
      <c r="Z241" s="5" t="n">
        <v>502.4666666666666</v>
      </c>
      <c r="AA241" s="5" t="n">
        <v>515</v>
      </c>
      <c r="AB241" s="5" t="n">
        <v>515</v>
      </c>
      <c r="AC241" s="5" t="n">
        <v>450.2</v>
      </c>
      <c r="AD241" s="5" t="n">
        <v>443</v>
      </c>
      <c r="AE241" s="6" t="n">
        <v>118815.1428571429</v>
      </c>
      <c r="AF241" s="6" t="n">
        <v>217774.2666666667</v>
      </c>
      <c r="AG241" s="4" t="n">
        <v>0.1612903225806452</v>
      </c>
      <c r="AH241" s="4" t="n">
        <v>17.51428571428571</v>
      </c>
      <c r="AI241" s="4" t="n">
        <v>3.440920572551213</v>
      </c>
      <c r="AJ241" s="4" t="n">
        <v>21.73333333333333</v>
      </c>
      <c r="AK241" s="4" t="n">
        <v>4.269810085134241</v>
      </c>
      <c r="AL241" t="inlineStr">
        <is>
          <t>HIGH</t>
        </is>
      </c>
      <c r="AM241" t="inlineStr">
        <is>
          <t>SMALL</t>
        </is>
      </c>
      <c r="AN241" s="4" t="n">
        <v>2.570314684686127</v>
      </c>
      <c r="AO241" s="4" t="n">
        <v>-0.7230261183528672</v>
      </c>
      <c r="AP241" t="inlineStr">
        <is>
          <t>STRETCHED</t>
        </is>
      </c>
      <c r="AQ241" s="4" t="n">
        <v>0.02285714285715488</v>
      </c>
      <c r="AR241" s="4" t="n">
        <v>3.952141216592544e-05</v>
      </c>
      <c r="AS241" t="inlineStr">
        <is>
          <t>NOISY</t>
        </is>
      </c>
      <c r="AT241" t="b">
        <v>0</v>
      </c>
      <c r="AU241" t="b">
        <v>0</v>
      </c>
      <c r="AV241" s="3" t="n">
        <v>35</v>
      </c>
      <c r="AW241" t="inlineStr">
        <is>
          <t>DIVERGENCE</t>
        </is>
      </c>
      <c r="AX241" t="b">
        <v>0</v>
      </c>
      <c r="AY241" t="b">
        <v>0</v>
      </c>
      <c r="AZ241" t="b">
        <v>0</v>
      </c>
      <c r="BA241" t="b">
        <v>0</v>
      </c>
      <c r="BB241" s="3" t="n">
        <v>20</v>
      </c>
      <c r="BC241" s="3" t="n">
        <v>0</v>
      </c>
      <c r="BD241" s="3" t="n">
        <v>0</v>
      </c>
      <c r="BE241" s="3" t="n">
        <v>1</v>
      </c>
      <c r="BF241" s="3" t="n">
        <v>0</v>
      </c>
      <c r="BG241" s="3" t="n">
        <v>1</v>
      </c>
      <c r="BH241" t="b">
        <v>0</v>
      </c>
      <c r="BI241" t="b">
        <v>0</v>
      </c>
      <c r="BJ241" t="b">
        <v>1</v>
      </c>
      <c r="BK241" t="inlineStr">
        <is>
          <t>SHAKEOUT</t>
        </is>
      </c>
      <c r="BL241" t="inlineStr">
        <is>
          <t>Shake≥70 on 1/3 days</t>
        </is>
      </c>
      <c r="BM241" t="inlineStr">
        <is>
          <t>near 15D breakout, low upper wick, stretched, vol-price divergence, sentiment:shakeout</t>
        </is>
      </c>
    </row>
    <row r="242">
      <c r="A242" s="2" t="n">
        <v>46090</v>
      </c>
      <c r="B242" t="inlineStr">
        <is>
          <t>SMPDA</t>
        </is>
      </c>
      <c r="C242" t="inlineStr">
        <is>
          <t>Microfinance</t>
        </is>
      </c>
      <c r="D242" t="inlineStr">
        <is>
          <t>Sampada Laghubitta Bittiya Sanstha Limited</t>
        </is>
      </c>
      <c r="E242" t="inlineStr">
        <is>
          <t>HOLD</t>
        </is>
      </c>
      <c r="F242" t="inlineStr"/>
      <c r="G242" t="inlineStr"/>
      <c r="H242" t="inlineStr">
        <is>
          <t>NEUTRAL</t>
        </is>
      </c>
      <c r="I242" s="3" t="n">
        <v>40</v>
      </c>
      <c r="J242" s="4" t="n">
        <v>0.4</v>
      </c>
      <c r="K242" s="4" t="n">
        <v>0.31</v>
      </c>
      <c r="L242" s="4" t="n">
        <v>35</v>
      </c>
      <c r="M242" s="5" t="n">
        <v>910.3</v>
      </c>
      <c r="N242" s="6" t="n">
        <v>20</v>
      </c>
      <c r="O242" s="4" t="n">
        <v>4.034285714285701</v>
      </c>
      <c r="P242" s="4" t="n">
        <v>4.404174790686999</v>
      </c>
      <c r="Q242" s="4" t="n">
        <v>4.034285714285701</v>
      </c>
      <c r="R242" s="4" t="n">
        <v>5.395391918490211</v>
      </c>
      <c r="S242" s="4" t="n">
        <v>4.632183908045961</v>
      </c>
      <c r="T242" s="4" t="n">
        <v>3.797035347776512</v>
      </c>
      <c r="U242" s="4" t="n">
        <v>2.858757062146888</v>
      </c>
      <c r="V242" s="4" t="n">
        <v>4.272623138602505</v>
      </c>
      <c r="W242" s="5" t="n">
        <v>876.4857142857143</v>
      </c>
      <c r="X242" s="5" t="n">
        <v>872.61</v>
      </c>
      <c r="Y242" s="5" t="n">
        <v>872.3733333333333</v>
      </c>
      <c r="Z242" s="5" t="n">
        <v>881.5866666666666</v>
      </c>
      <c r="AA242" s="5" t="n">
        <v>910.3</v>
      </c>
      <c r="AB242" s="5" t="n">
        <v>910.3</v>
      </c>
      <c r="AC242" s="5" t="n">
        <v>855.3</v>
      </c>
      <c r="AD242" s="5" t="n">
        <v>852</v>
      </c>
      <c r="AE242" s="6" t="n">
        <v>2173.857142857143</v>
      </c>
      <c r="AF242" s="6" t="n">
        <v>2764.733333333333</v>
      </c>
      <c r="AG242" s="4" t="n">
        <v>0</v>
      </c>
      <c r="AH242" s="4" t="n">
        <v>16.87142857142857</v>
      </c>
      <c r="AI242" s="4" t="n">
        <v>1.853392131322482</v>
      </c>
      <c r="AJ242" s="4" t="n">
        <v>17.22</v>
      </c>
      <c r="AK242" s="4" t="n">
        <v>1.891684060199932</v>
      </c>
      <c r="AL242" t="inlineStr">
        <is>
          <t>NORMAL</t>
        </is>
      </c>
      <c r="AM242" t="inlineStr">
        <is>
          <t>MEDIUM</t>
        </is>
      </c>
      <c r="AN242" s="4" t="n">
        <v>3.195580813546452</v>
      </c>
      <c r="AO242" s="4" t="n">
        <v>-1.636608814437103</v>
      </c>
      <c r="AP242" t="inlineStr">
        <is>
          <t>STRETCHED</t>
        </is>
      </c>
      <c r="AQ242" s="4" t="n">
        <v>1.009642857142861</v>
      </c>
      <c r="AR242" s="4" t="n">
        <v>0.1447357481832529</v>
      </c>
      <c r="AS242" t="inlineStr">
        <is>
          <t>NOISY</t>
        </is>
      </c>
      <c r="AT242" t="b">
        <v>0</v>
      </c>
      <c r="AU242" t="b">
        <v>1</v>
      </c>
      <c r="AV242" s="3" t="n">
        <v>35</v>
      </c>
      <c r="AW242" t="inlineStr">
        <is>
          <t>DIVERGENCE</t>
        </is>
      </c>
      <c r="AX242" t="b">
        <v>0</v>
      </c>
      <c r="AY242" t="b">
        <v>0</v>
      </c>
      <c r="AZ242" t="b">
        <v>0</v>
      </c>
      <c r="BA242" t="b">
        <v>0</v>
      </c>
      <c r="BB242" s="3" t="n">
        <v>20</v>
      </c>
      <c r="BC242" s="3" t="n">
        <v>10</v>
      </c>
      <c r="BD242" s="3" t="n">
        <v>0</v>
      </c>
      <c r="BE242" s="3" t="n">
        <v>0</v>
      </c>
      <c r="BF242" s="3" t="n">
        <v>0</v>
      </c>
      <c r="BG242" s="3" t="n">
        <v>0</v>
      </c>
      <c r="BH242" t="b">
        <v>0</v>
      </c>
      <c r="BI242" t="b">
        <v>0</v>
      </c>
      <c r="BJ242" t="b">
        <v>0</v>
      </c>
      <c r="BK242" t="inlineStr">
        <is>
          <t>NEUTRAL</t>
        </is>
      </c>
      <c r="BL242" t="inlineStr"/>
      <c r="BM242" t="inlineStr">
        <is>
          <t>near 15D breakout, low upper wick, stretched, vol-price divergence</t>
        </is>
      </c>
    </row>
    <row r="243">
      <c r="A243" s="2" t="n">
        <v>46090</v>
      </c>
      <c r="B243" t="inlineStr">
        <is>
          <t>SNLI</t>
        </is>
      </c>
      <c r="C243" t="inlineStr">
        <is>
          <t>Life Insurance</t>
        </is>
      </c>
      <c r="D243" t="inlineStr">
        <is>
          <t>Sun Nepal Life Insurance Company Limited</t>
        </is>
      </c>
      <c r="E243" t="inlineStr">
        <is>
          <t>HOLD</t>
        </is>
      </c>
      <c r="F243" t="inlineStr"/>
      <c r="G243" t="inlineStr"/>
      <c r="H243" t="inlineStr">
        <is>
          <t>NEUTRAL</t>
        </is>
      </c>
      <c r="I243" s="3" t="n">
        <v>40</v>
      </c>
      <c r="J243" s="4" t="n">
        <v>0.4</v>
      </c>
      <c r="K243" s="4" t="n">
        <v>0.31</v>
      </c>
      <c r="L243" s="4" t="n">
        <v>35</v>
      </c>
      <c r="M243" s="5" t="n">
        <v>495</v>
      </c>
      <c r="N243" s="6" t="n">
        <v>735</v>
      </c>
      <c r="O243" s="4" t="n">
        <v>5.341562034475422</v>
      </c>
      <c r="P243" s="4" t="n">
        <v>6.68103448275863</v>
      </c>
      <c r="Q243" s="4" t="n">
        <v>7.14285714285714</v>
      </c>
      <c r="R243" s="4" t="n">
        <v>10.49107142857142</v>
      </c>
      <c r="S243" s="4" t="n">
        <v>8.338804990151027</v>
      </c>
      <c r="T243" s="4" t="n">
        <v>5.995717344753748</v>
      </c>
      <c r="U243" s="4" t="n">
        <v>4.806267203048908</v>
      </c>
      <c r="V243" s="4" t="n">
        <v>4.144750683778664</v>
      </c>
      <c r="W243" s="5" t="n">
        <v>463.7714285714286</v>
      </c>
      <c r="X243" s="5" t="n">
        <v>459.9900000000001</v>
      </c>
      <c r="Y243" s="5" t="n">
        <v>460.1133333333333</v>
      </c>
      <c r="Z243" s="5" t="n">
        <v>468.3266666666667</v>
      </c>
      <c r="AA243" s="5" t="n">
        <v>495</v>
      </c>
      <c r="AB243" s="5" t="n">
        <v>495</v>
      </c>
      <c r="AC243" s="5" t="n">
        <v>444</v>
      </c>
      <c r="AD243" s="5" t="n">
        <v>444</v>
      </c>
      <c r="AE243" s="6" t="n">
        <v>14682.42857142857</v>
      </c>
      <c r="AF243" s="6" t="n">
        <v>18286.06666666667</v>
      </c>
      <c r="AG243" s="4" t="n">
        <v>0</v>
      </c>
      <c r="AH243" s="4" t="n">
        <v>13.91428571428571</v>
      </c>
      <c r="AI243" s="4" t="n">
        <v>2.810966810966804</v>
      </c>
      <c r="AJ243" s="4" t="n">
        <v>10.49333333333333</v>
      </c>
      <c r="AK243" s="4" t="n">
        <v>2.119865319865315</v>
      </c>
      <c r="AL243" t="inlineStr">
        <is>
          <t>NORMAL</t>
        </is>
      </c>
      <c r="AM243" t="inlineStr">
        <is>
          <t>MEDIUM</t>
        </is>
      </c>
      <c r="AN243" s="4" t="n">
        <v>2.913764338290312</v>
      </c>
      <c r="AO243" s="4" t="n">
        <v>-2.356822229519147</v>
      </c>
      <c r="AP243" t="inlineStr">
        <is>
          <t>STRETCHED</t>
        </is>
      </c>
      <c r="AQ243" s="4" t="n">
        <v>1.046428571428571</v>
      </c>
      <c r="AR243" s="4" t="n">
        <v>0.1527703485949733</v>
      </c>
      <c r="AS243" t="inlineStr">
        <is>
          <t>NOISY</t>
        </is>
      </c>
      <c r="AT243" t="b">
        <v>1</v>
      </c>
      <c r="AU243" t="b">
        <v>1</v>
      </c>
      <c r="AV243" s="3" t="n">
        <v>35</v>
      </c>
      <c r="AW243" t="inlineStr">
        <is>
          <t>DIVERGENCE</t>
        </is>
      </c>
      <c r="AX243" t="b">
        <v>0</v>
      </c>
      <c r="AY243" t="b">
        <v>0</v>
      </c>
      <c r="AZ243" t="b">
        <v>0</v>
      </c>
      <c r="BA243" t="b">
        <v>0</v>
      </c>
      <c r="BB243" s="3" t="n">
        <v>20</v>
      </c>
      <c r="BC243" s="3" t="n">
        <v>10</v>
      </c>
      <c r="BD243" s="3" t="n">
        <v>0</v>
      </c>
      <c r="BE243" s="3" t="n">
        <v>1</v>
      </c>
      <c r="BF243" s="3" t="n">
        <v>0</v>
      </c>
      <c r="BG243" s="3" t="n">
        <v>0</v>
      </c>
      <c r="BH243" t="b">
        <v>0</v>
      </c>
      <c r="BI243" t="b">
        <v>0</v>
      </c>
      <c r="BJ243" t="b">
        <v>0</v>
      </c>
      <c r="BK243" t="inlineStr">
        <is>
          <t>NEUTRAL</t>
        </is>
      </c>
      <c r="BL243" t="inlineStr"/>
      <c r="BM243" t="inlineStr">
        <is>
          <t>near 15D breakout, low upper wick, stretched, vol-price divergence</t>
        </is>
      </c>
    </row>
    <row r="244">
      <c r="A244" s="2" t="n">
        <v>46090</v>
      </c>
      <c r="B244" t="inlineStr">
        <is>
          <t>SONA</t>
        </is>
      </c>
      <c r="C244" t="inlineStr">
        <is>
          <t>Manufacturing and Processing</t>
        </is>
      </c>
      <c r="D244" t="inlineStr">
        <is>
          <t>Sonapur Minerals and Oil Limited</t>
        </is>
      </c>
      <c r="E244" t="inlineStr">
        <is>
          <t>HOLD</t>
        </is>
      </c>
      <c r="F244" t="inlineStr"/>
      <c r="G244" t="inlineStr"/>
      <c r="H244" t="inlineStr">
        <is>
          <t>NEUTRAL</t>
        </is>
      </c>
      <c r="I244" s="3" t="n">
        <v>40</v>
      </c>
      <c r="J244" s="4" t="n">
        <v>0.4</v>
      </c>
      <c r="K244" s="4" t="n">
        <v>0.31</v>
      </c>
      <c r="L244" s="4" t="n">
        <v>35</v>
      </c>
      <c r="M244" s="5" t="n">
        <v>465</v>
      </c>
      <c r="N244" s="6" t="n">
        <v>920</v>
      </c>
      <c r="O244" s="4" t="n">
        <v>6.65137614678899</v>
      </c>
      <c r="P244" s="4" t="n">
        <v>7.88863109048723</v>
      </c>
      <c r="Q244" s="4" t="n">
        <v>10.18957345971565</v>
      </c>
      <c r="R244" s="4" t="n">
        <v>11.19081779053086</v>
      </c>
      <c r="S244" s="4" t="n">
        <v>8.391608391608397</v>
      </c>
      <c r="T244" s="4" t="n">
        <v>6.407322654462244</v>
      </c>
      <c r="U244" s="4" t="n">
        <v>6.626920431093786</v>
      </c>
      <c r="V244" s="4" t="n">
        <v>8.670250058424877</v>
      </c>
      <c r="W244" s="5" t="n">
        <v>431</v>
      </c>
      <c r="X244" s="5" t="n">
        <v>428.48</v>
      </c>
      <c r="Y244" s="5" t="n">
        <v>428.16</v>
      </c>
      <c r="Z244" s="5" t="n">
        <v>432.76</v>
      </c>
      <c r="AA244" s="5" t="n">
        <v>471.7</v>
      </c>
      <c r="AB244" s="5" t="n">
        <v>471.7</v>
      </c>
      <c r="AC244" s="5" t="n">
        <v>414</v>
      </c>
      <c r="AD244" s="5" t="n">
        <v>414</v>
      </c>
      <c r="AE244" s="6" t="n">
        <v>16246.14285714286</v>
      </c>
      <c r="AF244" s="6" t="n">
        <v>26278.26666666667</v>
      </c>
      <c r="AG244" s="4" t="n">
        <v>0.2481481481481477</v>
      </c>
      <c r="AH244" s="4" t="n">
        <v>13.91428571428572</v>
      </c>
      <c r="AI244" s="4" t="n">
        <v>2.992319508448535</v>
      </c>
      <c r="AJ244" s="4" t="n">
        <v>11.07333333333333</v>
      </c>
      <c r="AK244" s="4" t="n">
        <v>2.381362007168454</v>
      </c>
      <c r="AL244" t="inlineStr">
        <is>
          <t>NORMAL</t>
        </is>
      </c>
      <c r="AM244" t="inlineStr">
        <is>
          <t>MEDIUM</t>
        </is>
      </c>
      <c r="AN244" s="4" t="n">
        <v>3.173591986310234</v>
      </c>
      <c r="AO244" s="4" t="n">
        <v>-1.640444765658176</v>
      </c>
      <c r="AP244" t="inlineStr">
        <is>
          <t>STRETCHED</t>
        </is>
      </c>
      <c r="AQ244" s="4" t="n">
        <v>1.013571428571434</v>
      </c>
      <c r="AR244" s="4" t="n">
        <v>0.1524760574028652</v>
      </c>
      <c r="AS244" t="inlineStr">
        <is>
          <t>NOISY</t>
        </is>
      </c>
      <c r="AT244" t="b">
        <v>1</v>
      </c>
      <c r="AU244" t="b">
        <v>0</v>
      </c>
      <c r="AV244" s="3" t="n">
        <v>35</v>
      </c>
      <c r="AW244" t="inlineStr">
        <is>
          <t>DIVERGENCE</t>
        </is>
      </c>
      <c r="AX244" t="b">
        <v>0</v>
      </c>
      <c r="AY244" t="b">
        <v>0</v>
      </c>
      <c r="AZ244" t="b">
        <v>0</v>
      </c>
      <c r="BA244" t="b">
        <v>0</v>
      </c>
      <c r="BB244" s="3" t="n">
        <v>20</v>
      </c>
      <c r="BC244" s="3" t="n">
        <v>10</v>
      </c>
      <c r="BD244" s="3" t="n">
        <v>0</v>
      </c>
      <c r="BE244" s="3" t="n">
        <v>1</v>
      </c>
      <c r="BF244" s="3" t="n">
        <v>0</v>
      </c>
      <c r="BG244" s="3" t="n">
        <v>0</v>
      </c>
      <c r="BH244" t="b">
        <v>0</v>
      </c>
      <c r="BI244" t="b">
        <v>0</v>
      </c>
      <c r="BJ244" t="b">
        <v>0</v>
      </c>
      <c r="BK244" t="inlineStr">
        <is>
          <t>NEUTRAL</t>
        </is>
      </c>
      <c r="BL244" t="inlineStr"/>
      <c r="BM244" t="inlineStr">
        <is>
          <t>near 15D breakout, low upper wick, stretched, vol-price divergence</t>
        </is>
      </c>
    </row>
    <row r="245">
      <c r="A245" s="2" t="n">
        <v>46090</v>
      </c>
      <c r="B245" t="inlineStr">
        <is>
          <t>SPC</t>
        </is>
      </c>
      <c r="C245" t="inlineStr">
        <is>
          <t>Hydropower</t>
        </is>
      </c>
      <c r="D245" t="inlineStr">
        <is>
          <t>Samling Power Company Limited</t>
        </is>
      </c>
      <c r="E245" t="inlineStr">
        <is>
          <t>HOLD</t>
        </is>
      </c>
      <c r="F245" t="inlineStr"/>
      <c r="G245" t="inlineStr"/>
      <c r="H245" t="inlineStr">
        <is>
          <t>NEUTRAL</t>
        </is>
      </c>
      <c r="I245" s="3" t="n">
        <v>40</v>
      </c>
      <c r="J245" s="4" t="n">
        <v>0.4</v>
      </c>
      <c r="K245" s="4" t="n">
        <v>0.31</v>
      </c>
      <c r="L245" s="4" t="n">
        <v>35</v>
      </c>
      <c r="M245" s="5" t="n">
        <v>530</v>
      </c>
      <c r="N245" s="6" t="n">
        <v>187</v>
      </c>
      <c r="O245" s="4" t="n">
        <v>5.894105894105883</v>
      </c>
      <c r="P245" s="4" t="n">
        <v>8.163265306122458</v>
      </c>
      <c r="Q245" s="4" t="n">
        <v>7.505070993914797</v>
      </c>
      <c r="R245" s="4" t="n">
        <v>9.053497942386834</v>
      </c>
      <c r="S245" s="4" t="n">
        <v>4.125736738703334</v>
      </c>
      <c r="T245" s="4" t="n">
        <v>0.5120424805613588</v>
      </c>
      <c r="U245" s="4" t="n">
        <v>0.8371385083713712</v>
      </c>
      <c r="V245" s="4" t="n">
        <v>0.1322501416965993</v>
      </c>
      <c r="W245" s="5" t="n">
        <v>496.2285714285714</v>
      </c>
      <c r="X245" s="5" t="n">
        <v>496.2</v>
      </c>
      <c r="Y245" s="5" t="n">
        <v>500.94</v>
      </c>
      <c r="Z245" s="5" t="n">
        <v>515.91</v>
      </c>
      <c r="AA245" s="5" t="n">
        <v>530</v>
      </c>
      <c r="AB245" s="5" t="n">
        <v>533</v>
      </c>
      <c r="AC245" s="5" t="n">
        <v>477.1</v>
      </c>
      <c r="AD245" s="5" t="n">
        <v>477.1</v>
      </c>
      <c r="AE245" s="6" t="n">
        <v>9276.142857142857</v>
      </c>
      <c r="AF245" s="6" t="n">
        <v>14714.4</v>
      </c>
      <c r="AG245" s="4" t="n">
        <v>0</v>
      </c>
      <c r="AH245" s="4" t="n">
        <v>16.91428571428571</v>
      </c>
      <c r="AI245" s="4" t="n">
        <v>3.191374663072769</v>
      </c>
      <c r="AJ245" s="4" t="n">
        <v>16.94666666666666</v>
      </c>
      <c r="AK245" s="4" t="n">
        <v>3.197484276729553</v>
      </c>
      <c r="AL245" t="inlineStr">
        <is>
          <t>HIGH</t>
        </is>
      </c>
      <c r="AM245" t="inlineStr">
        <is>
          <t>SMALL</t>
        </is>
      </c>
      <c r="AN245" s="4" t="n">
        <v>2.166315729533337</v>
      </c>
      <c r="AO245" s="4" t="n">
        <v>-1.710242896701794</v>
      </c>
      <c r="AP245" t="inlineStr">
        <is>
          <t>STRETCHED</t>
        </is>
      </c>
      <c r="AQ245" s="4" t="n">
        <v>-0.7867857142857111</v>
      </c>
      <c r="AR245" s="4" t="n">
        <v>0.06880107334692308</v>
      </c>
      <c r="AS245" t="inlineStr">
        <is>
          <t>DOWN</t>
        </is>
      </c>
      <c r="AT245" t="b">
        <v>0</v>
      </c>
      <c r="AU245" t="b">
        <v>0</v>
      </c>
      <c r="AV245" s="3" t="n">
        <v>35</v>
      </c>
      <c r="AW245" t="inlineStr">
        <is>
          <t>DIVERGENCE</t>
        </is>
      </c>
      <c r="AX245" t="b">
        <v>0</v>
      </c>
      <c r="AY245" t="b">
        <v>0</v>
      </c>
      <c r="AZ245" t="b">
        <v>0</v>
      </c>
      <c r="BA245" t="b">
        <v>0</v>
      </c>
      <c r="BB245" s="3" t="n">
        <v>20</v>
      </c>
      <c r="BC245" s="3" t="n">
        <v>10</v>
      </c>
      <c r="BD245" s="3" t="n">
        <v>0</v>
      </c>
      <c r="BE245" s="3" t="n">
        <v>0</v>
      </c>
      <c r="BF245" s="3" t="n">
        <v>1</v>
      </c>
      <c r="BG245" s="3" t="n">
        <v>0</v>
      </c>
      <c r="BH245" t="b">
        <v>0</v>
      </c>
      <c r="BI245" t="b">
        <v>0</v>
      </c>
      <c r="BJ245" t="b">
        <v>0</v>
      </c>
      <c r="BK245" t="inlineStr">
        <is>
          <t>NEUTRAL</t>
        </is>
      </c>
      <c r="BL245" t="inlineStr"/>
      <c r="BM245" t="inlineStr">
        <is>
          <t>near 15D breakout, low upper wick, stretched, vol-price divergence</t>
        </is>
      </c>
    </row>
    <row r="246">
      <c r="A246" s="2" t="n">
        <v>46090</v>
      </c>
      <c r="B246" t="inlineStr">
        <is>
          <t>SPDL</t>
        </is>
      </c>
      <c r="C246" t="inlineStr">
        <is>
          <t>Hydropower</t>
        </is>
      </c>
      <c r="D246" t="inlineStr">
        <is>
          <t>Synergy Power Development Limited</t>
        </is>
      </c>
      <c r="E246" t="inlineStr">
        <is>
          <t>HOLD</t>
        </is>
      </c>
      <c r="F246" t="inlineStr"/>
      <c r="G246" t="inlineStr"/>
      <c r="H246" t="inlineStr">
        <is>
          <t>NEUTRAL</t>
        </is>
      </c>
      <c r="I246" s="3" t="n">
        <v>40</v>
      </c>
      <c r="J246" s="4" t="n">
        <v>0.4</v>
      </c>
      <c r="K246" s="4" t="n">
        <v>0.31</v>
      </c>
      <c r="L246" s="4" t="n">
        <v>35</v>
      </c>
      <c r="M246" s="5" t="n">
        <v>430</v>
      </c>
      <c r="N246" s="6" t="n">
        <v>865</v>
      </c>
      <c r="O246" s="4" t="n">
        <v>6.699751861042191</v>
      </c>
      <c r="P246" s="4" t="n">
        <v>7.499999999999996</v>
      </c>
      <c r="Q246" s="4" t="n">
        <v>7.769423558897248</v>
      </c>
      <c r="R246" s="4" t="n">
        <v>7.499999999999996</v>
      </c>
      <c r="S246" s="4" t="n">
        <v>5.417994606521215</v>
      </c>
      <c r="T246" s="4" t="n">
        <v>4.673807205452762</v>
      </c>
      <c r="U246" s="4" t="n">
        <v>1.678883896902339</v>
      </c>
      <c r="V246" s="4" t="n">
        <v>10.82474226804124</v>
      </c>
      <c r="W246" s="5" t="n">
        <v>405.0428571428571</v>
      </c>
      <c r="X246" s="5" t="n">
        <v>403.91</v>
      </c>
      <c r="Y246" s="5" t="n">
        <v>404.7133333333333</v>
      </c>
      <c r="Z246" s="5" t="n">
        <v>404.7333333333333</v>
      </c>
      <c r="AA246" s="5" t="n">
        <v>434.5</v>
      </c>
      <c r="AB246" s="5" t="n">
        <v>434.5</v>
      </c>
      <c r="AC246" s="5" t="n">
        <v>389.1</v>
      </c>
      <c r="AD246" s="5" t="n">
        <v>389.1</v>
      </c>
      <c r="AE246" s="6" t="n">
        <v>47672.71428571428</v>
      </c>
      <c r="AF246" s="6" t="n">
        <v>72391</v>
      </c>
      <c r="AG246" s="4" t="n">
        <v>0.1914893617021277</v>
      </c>
      <c r="AH246" s="4" t="n">
        <v>13.47142857142856</v>
      </c>
      <c r="AI246" s="4" t="n">
        <v>3.132890365448496</v>
      </c>
      <c r="AJ246" s="4" t="n">
        <v>13.49333333333332</v>
      </c>
      <c r="AK246" s="4" t="n">
        <v>3.137984496124021</v>
      </c>
      <c r="AL246" t="inlineStr">
        <is>
          <t>HIGH</t>
        </is>
      </c>
      <c r="AM246" t="inlineStr">
        <is>
          <t>SMALL</t>
        </is>
      </c>
      <c r="AN246" s="4" t="n">
        <v>3.058154332302962</v>
      </c>
      <c r="AO246" s="4" t="n">
        <v>-2.16289935438146</v>
      </c>
      <c r="AP246" t="inlineStr">
        <is>
          <t>STRETCHED</t>
        </is>
      </c>
      <c r="AQ246" s="4" t="n">
        <v>0.1346428571428633</v>
      </c>
      <c r="AR246" s="4" t="n">
        <v>0.005303129877311942</v>
      </c>
      <c r="AS246" t="inlineStr">
        <is>
          <t>NOISY</t>
        </is>
      </c>
      <c r="AT246" t="b">
        <v>0</v>
      </c>
      <c r="AU246" t="b">
        <v>0</v>
      </c>
      <c r="AV246" s="3" t="n">
        <v>35</v>
      </c>
      <c r="AW246" t="inlineStr">
        <is>
          <t>DIVERGENCE</t>
        </is>
      </c>
      <c r="AX246" t="b">
        <v>0</v>
      </c>
      <c r="AY246" t="b">
        <v>0</v>
      </c>
      <c r="AZ246" t="b">
        <v>0</v>
      </c>
      <c r="BA246" t="b">
        <v>0</v>
      </c>
      <c r="BB246" s="3" t="n">
        <v>20</v>
      </c>
      <c r="BC246" s="3" t="n">
        <v>10</v>
      </c>
      <c r="BD246" s="3" t="n">
        <v>0</v>
      </c>
      <c r="BE246" s="3" t="n">
        <v>1</v>
      </c>
      <c r="BF246" s="3" t="n">
        <v>1</v>
      </c>
      <c r="BG246" s="3" t="n">
        <v>0</v>
      </c>
      <c r="BH246" t="b">
        <v>0</v>
      </c>
      <c r="BI246" t="b">
        <v>0</v>
      </c>
      <c r="BJ246" t="b">
        <v>0</v>
      </c>
      <c r="BK246" t="inlineStr">
        <is>
          <t>NEUTRAL</t>
        </is>
      </c>
      <c r="BL246" t="inlineStr"/>
      <c r="BM246" t="inlineStr">
        <is>
          <t>near 15D breakout, low upper wick, stretched, vol-price divergence</t>
        </is>
      </c>
    </row>
    <row r="247">
      <c r="A247" s="2" t="n">
        <v>46090</v>
      </c>
      <c r="B247" t="inlineStr">
        <is>
          <t>SPIL</t>
        </is>
      </c>
      <c r="C247" t="inlineStr">
        <is>
          <t>Non-Life Insurance</t>
        </is>
      </c>
      <c r="D247" t="inlineStr">
        <is>
          <t>Siddhartha Premier Insurance Limited</t>
        </is>
      </c>
      <c r="E247" t="inlineStr">
        <is>
          <t>HOLD</t>
        </is>
      </c>
      <c r="F247" t="inlineStr"/>
      <c r="G247" t="inlineStr"/>
      <c r="H247" t="inlineStr">
        <is>
          <t>NEUTRAL</t>
        </is>
      </c>
      <c r="I247" s="3" t="n">
        <v>40</v>
      </c>
      <c r="J247" s="4" t="n">
        <v>0.4</v>
      </c>
      <c r="K247" s="4" t="n">
        <v>0.31</v>
      </c>
      <c r="L247" s="4" t="n">
        <v>35</v>
      </c>
      <c r="M247" s="5" t="n">
        <v>753.3</v>
      </c>
      <c r="N247" s="6" t="n">
        <v>141</v>
      </c>
      <c r="O247" s="4" t="n">
        <v>6.098591549295773</v>
      </c>
      <c r="P247" s="4" t="n">
        <v>7.460770328102706</v>
      </c>
      <c r="Q247" s="4" t="n">
        <v>10.45454545454545</v>
      </c>
      <c r="R247" s="4" t="n">
        <v>9.970802919708021</v>
      </c>
      <c r="S247" s="4" t="n">
        <v>8.404086918981136</v>
      </c>
      <c r="T247" s="4" t="n">
        <v>5.949367088607582</v>
      </c>
      <c r="U247" s="4" t="n">
        <v>5.652173913043468</v>
      </c>
      <c r="V247" s="4" t="n">
        <v>5.09207589285714</v>
      </c>
      <c r="W247" s="5" t="n">
        <v>700.9142857142858</v>
      </c>
      <c r="X247" s="5" t="n">
        <v>696.8</v>
      </c>
      <c r="Y247" s="5" t="n">
        <v>696.8666666666667</v>
      </c>
      <c r="Z247" s="5" t="n">
        <v>709.4766666666667</v>
      </c>
      <c r="AA247" s="5" t="n">
        <v>753.3</v>
      </c>
      <c r="AB247" s="5" t="n">
        <v>753.3</v>
      </c>
      <c r="AC247" s="5" t="n">
        <v>668.6</v>
      </c>
      <c r="AD247" s="5" t="n">
        <v>668.6</v>
      </c>
      <c r="AE247" s="6" t="n">
        <v>4949.571428571428</v>
      </c>
      <c r="AF247" s="6" t="n">
        <v>5945</v>
      </c>
      <c r="AG247" s="4" t="n">
        <v>0</v>
      </c>
      <c r="AH247" s="4" t="n">
        <v>27.07142857142857</v>
      </c>
      <c r="AI247" s="4" t="n">
        <v>3.593711479016134</v>
      </c>
      <c r="AJ247" s="4" t="n">
        <v>23.15333333333333</v>
      </c>
      <c r="AK247" s="4" t="n">
        <v>3.073587326872866</v>
      </c>
      <c r="AL247" t="inlineStr">
        <is>
          <t>HIGH</t>
        </is>
      </c>
      <c r="AM247" t="inlineStr">
        <is>
          <t>SMALL</t>
        </is>
      </c>
      <c r="AN247" s="4" t="n">
        <v>2.978925448974532</v>
      </c>
      <c r="AO247" s="4" t="n">
        <v>-1.328206695475795</v>
      </c>
      <c r="AP247" t="inlineStr">
        <is>
          <t>STRETCHED</t>
        </is>
      </c>
      <c r="AQ247" s="4" t="n">
        <v>1.370714285714288</v>
      </c>
      <c r="AR247" s="4" t="n">
        <v>0.1047060403508927</v>
      </c>
      <c r="AS247" t="inlineStr">
        <is>
          <t>NOISY</t>
        </is>
      </c>
      <c r="AT247" t="b">
        <v>1</v>
      </c>
      <c r="AU247" t="b">
        <v>1</v>
      </c>
      <c r="AV247" s="3" t="n">
        <v>35</v>
      </c>
      <c r="AW247" t="inlineStr">
        <is>
          <t>DIVERGENCE</t>
        </is>
      </c>
      <c r="AX247" t="b">
        <v>0</v>
      </c>
      <c r="AY247" t="b">
        <v>0</v>
      </c>
      <c r="AZ247" t="b">
        <v>0</v>
      </c>
      <c r="BA247" t="b">
        <v>0</v>
      </c>
      <c r="BB247" s="3" t="n">
        <v>20</v>
      </c>
      <c r="BC247" s="3" t="n">
        <v>10</v>
      </c>
      <c r="BD247" s="3" t="n">
        <v>0</v>
      </c>
      <c r="BE247" s="3" t="n">
        <v>0</v>
      </c>
      <c r="BF247" s="3" t="n">
        <v>0</v>
      </c>
      <c r="BG247" s="3" t="n">
        <v>0</v>
      </c>
      <c r="BH247" t="b">
        <v>0</v>
      </c>
      <c r="BI247" t="b">
        <v>0</v>
      </c>
      <c r="BJ247" t="b">
        <v>0</v>
      </c>
      <c r="BK247" t="inlineStr">
        <is>
          <t>NEUTRAL</t>
        </is>
      </c>
      <c r="BL247" t="inlineStr"/>
      <c r="BM247" t="inlineStr">
        <is>
          <t>near 15D breakout, low upper wick, stretched, vol-price divergence</t>
        </is>
      </c>
    </row>
    <row r="248">
      <c r="A248" s="2" t="n">
        <v>46090</v>
      </c>
      <c r="B248" t="inlineStr">
        <is>
          <t>SRLI</t>
        </is>
      </c>
      <c r="C248" t="inlineStr">
        <is>
          <t>Life Insurance</t>
        </is>
      </c>
      <c r="D248" t="inlineStr">
        <is>
          <t>Sanima Reliance Life Insurance Limited</t>
        </is>
      </c>
      <c r="E248" t="inlineStr">
        <is>
          <t>HOLD</t>
        </is>
      </c>
      <c r="F248" t="inlineStr"/>
      <c r="G248" t="inlineStr"/>
      <c r="H248" t="inlineStr">
        <is>
          <t>NEUTRAL</t>
        </is>
      </c>
      <c r="I248" s="3" t="n">
        <v>40</v>
      </c>
      <c r="J248" s="4" t="n">
        <v>0.4</v>
      </c>
      <c r="K248" s="4" t="n">
        <v>0.31</v>
      </c>
      <c r="L248" s="4" t="n">
        <v>35</v>
      </c>
      <c r="M248" s="5" t="n">
        <v>420</v>
      </c>
      <c r="N248" s="6" t="n">
        <v>2611</v>
      </c>
      <c r="O248" s="4" t="n">
        <v>6.007067137809186</v>
      </c>
      <c r="P248" s="4" t="n">
        <v>6.329113924050622</v>
      </c>
      <c r="Q248" s="4" t="n">
        <v>6.761565836298944</v>
      </c>
      <c r="R248" s="4" t="n">
        <v>9.375</v>
      </c>
      <c r="S248" s="4" t="n">
        <v>7.14285714285714</v>
      </c>
      <c r="T248" s="4" t="n">
        <v>6.598984771573613</v>
      </c>
      <c r="U248" s="4" t="n">
        <v>6.598984771573613</v>
      </c>
      <c r="V248" s="4" t="n">
        <v>4.477611940298498</v>
      </c>
      <c r="W248" s="5" t="n">
        <v>395.5285714285714</v>
      </c>
      <c r="X248" s="5" t="n">
        <v>392.6</v>
      </c>
      <c r="Y248" s="5" t="n">
        <v>391.04</v>
      </c>
      <c r="Z248" s="5" t="n">
        <v>395.0866666666667</v>
      </c>
      <c r="AA248" s="5" t="n">
        <v>420.3</v>
      </c>
      <c r="AB248" s="5" t="n">
        <v>420.3</v>
      </c>
      <c r="AC248" s="5" t="n">
        <v>383.3</v>
      </c>
      <c r="AD248" s="5" t="n">
        <v>383.2</v>
      </c>
      <c r="AE248" s="6" t="n">
        <v>17738.71428571429</v>
      </c>
      <c r="AF248" s="6" t="n">
        <v>26295</v>
      </c>
      <c r="AG248" s="4" t="n">
        <v>0.01851851851851923</v>
      </c>
      <c r="AH248" s="4" t="n">
        <v>10.08571428571428</v>
      </c>
      <c r="AI248" s="4" t="n">
        <v>2.40136054421768</v>
      </c>
      <c r="AJ248" s="4" t="n">
        <v>8.559999999999999</v>
      </c>
      <c r="AK248" s="4" t="n">
        <v>2.038095238095233</v>
      </c>
      <c r="AL248" t="inlineStr">
        <is>
          <t>NORMAL</t>
        </is>
      </c>
      <c r="AM248" t="inlineStr">
        <is>
          <t>MEDIUM</t>
        </is>
      </c>
      <c r="AN248" s="4" t="n">
        <v>3.202205594871271</v>
      </c>
      <c r="AO248" s="4" t="n">
        <v>-1.806902035424757</v>
      </c>
      <c r="AP248" t="inlineStr">
        <is>
          <t>STRETCHED</t>
        </is>
      </c>
      <c r="AQ248" s="4" t="n">
        <v>1.216428571428581</v>
      </c>
      <c r="AR248" s="4" t="n">
        <v>0.3618299641489769</v>
      </c>
      <c r="AS248" t="inlineStr">
        <is>
          <t>WEAK</t>
        </is>
      </c>
      <c r="AT248" t="b">
        <v>0</v>
      </c>
      <c r="AU248" t="b">
        <v>0</v>
      </c>
      <c r="AV248" s="3" t="n">
        <v>35</v>
      </c>
      <c r="AW248" t="inlineStr">
        <is>
          <t>DIVERGENCE</t>
        </is>
      </c>
      <c r="AX248" t="b">
        <v>0</v>
      </c>
      <c r="AY248" t="b">
        <v>0</v>
      </c>
      <c r="AZ248" t="b">
        <v>0</v>
      </c>
      <c r="BA248" t="b">
        <v>0</v>
      </c>
      <c r="BB248" s="3" t="n">
        <v>20</v>
      </c>
      <c r="BC248" s="3" t="n">
        <v>10</v>
      </c>
      <c r="BD248" s="3" t="n">
        <v>0</v>
      </c>
      <c r="BE248" s="3" t="n">
        <v>2</v>
      </c>
      <c r="BF248" s="3" t="n">
        <v>0</v>
      </c>
      <c r="BG248" s="3" t="n">
        <v>0</v>
      </c>
      <c r="BH248" t="b">
        <v>0</v>
      </c>
      <c r="BI248" t="b">
        <v>0</v>
      </c>
      <c r="BJ248" t="b">
        <v>0</v>
      </c>
      <c r="BK248" t="inlineStr">
        <is>
          <t>NEUTRAL</t>
        </is>
      </c>
      <c r="BL248" t="inlineStr"/>
      <c r="BM248" t="inlineStr">
        <is>
          <t>near 15D breakout, low upper wick, stretched, vol-price divergence</t>
        </is>
      </c>
    </row>
    <row r="249">
      <c r="A249" s="2" t="n">
        <v>46090</v>
      </c>
      <c r="B249" t="inlineStr">
        <is>
          <t>SWASTIK</t>
        </is>
      </c>
      <c r="C249" t="inlineStr">
        <is>
          <t>Microfinance</t>
        </is>
      </c>
      <c r="D249" t="inlineStr">
        <is>
          <t>Swastik Laghubitta Bittiya Sanstha Limited</t>
        </is>
      </c>
      <c r="E249" t="inlineStr">
        <is>
          <t>HOLD</t>
        </is>
      </c>
      <c r="F249" t="inlineStr"/>
      <c r="G249" t="inlineStr"/>
      <c r="H249" t="inlineStr">
        <is>
          <t>NEUTRAL</t>
        </is>
      </c>
      <c r="I249" s="3" t="n">
        <v>40</v>
      </c>
      <c r="J249" s="4" t="n">
        <v>0.4</v>
      </c>
      <c r="K249" s="4" t="n">
        <v>0.31</v>
      </c>
      <c r="L249" s="4" t="n">
        <v>35</v>
      </c>
      <c r="M249" s="5" t="n">
        <v>3050.9</v>
      </c>
      <c r="N249" s="6" t="n">
        <v>30</v>
      </c>
      <c r="O249" s="4" t="n">
        <v>6.118260869565217</v>
      </c>
      <c r="P249" s="4" t="n">
        <v>8.576817680344506</v>
      </c>
      <c r="Q249" s="4" t="n">
        <v>6.488656195462483</v>
      </c>
      <c r="R249" s="4" t="n">
        <v>10.90149036713923</v>
      </c>
      <c r="S249" s="4" t="n">
        <v>6.303135888501754</v>
      </c>
      <c r="T249" s="4" t="n">
        <v>2.139270170739871</v>
      </c>
      <c r="U249" s="4" t="n">
        <v>0.6565489937314428</v>
      </c>
      <c r="V249" s="4" t="n">
        <v>5.567474048442911</v>
      </c>
      <c r="W249" s="5" t="n">
        <v>2855.171428571429</v>
      </c>
      <c r="X249" s="5" t="n">
        <v>2836.61</v>
      </c>
      <c r="Y249" s="5" t="n">
        <v>2855.273333333334</v>
      </c>
      <c r="Z249" s="5" t="n">
        <v>2936.840000000001</v>
      </c>
      <c r="AA249" s="5" t="n">
        <v>3050.9</v>
      </c>
      <c r="AB249" s="5" t="n">
        <v>3050.9</v>
      </c>
      <c r="AC249" s="5" t="n">
        <v>2730.1</v>
      </c>
      <c r="AD249" s="5" t="n">
        <v>2730.1</v>
      </c>
      <c r="AE249" s="6" t="n">
        <v>1285.285714285714</v>
      </c>
      <c r="AF249" s="6" t="n">
        <v>1867.6</v>
      </c>
      <c r="AG249" s="4" t="n">
        <v>0</v>
      </c>
      <c r="AH249" s="4" t="n">
        <v>84.30000000000005</v>
      </c>
      <c r="AI249" s="4" t="n">
        <v>2.763119079615852</v>
      </c>
      <c r="AJ249" s="4" t="n">
        <v>72.78666666666668</v>
      </c>
      <c r="AK249" s="4" t="n">
        <v>2.385744097370174</v>
      </c>
      <c r="AL249" t="inlineStr">
        <is>
          <t>NORMAL</t>
        </is>
      </c>
      <c r="AM249" t="inlineStr">
        <is>
          <t>MEDIUM</t>
        </is>
      </c>
      <c r="AN249" s="4" t="n">
        <v>2.590488210144789</v>
      </c>
      <c r="AO249" s="4" t="n">
        <v>-2.04525807440062</v>
      </c>
      <c r="AP249" t="inlineStr">
        <is>
          <t>STRETCHED</t>
        </is>
      </c>
      <c r="AQ249" s="4" t="n">
        <v>-0.4939285714284953</v>
      </c>
      <c r="AR249" s="4" t="n">
        <v>0.0008555894552567801</v>
      </c>
      <c r="AS249" t="inlineStr">
        <is>
          <t>DOWN</t>
        </is>
      </c>
      <c r="AT249" t="b">
        <v>0</v>
      </c>
      <c r="AU249" t="b">
        <v>1</v>
      </c>
      <c r="AV249" s="3" t="n">
        <v>35</v>
      </c>
      <c r="AW249" t="inlineStr">
        <is>
          <t>DIVERGENCE</t>
        </is>
      </c>
      <c r="AX249" t="b">
        <v>0</v>
      </c>
      <c r="AY249" t="b">
        <v>0</v>
      </c>
      <c r="AZ249" t="b">
        <v>0</v>
      </c>
      <c r="BA249" t="b">
        <v>0</v>
      </c>
      <c r="BB249" s="3" t="n">
        <v>20</v>
      </c>
      <c r="BC249" s="3" t="n">
        <v>10</v>
      </c>
      <c r="BD249" s="3" t="n">
        <v>0</v>
      </c>
      <c r="BE249" s="3" t="n">
        <v>0</v>
      </c>
      <c r="BF249" s="3" t="n">
        <v>0</v>
      </c>
      <c r="BG249" s="3" t="n">
        <v>0</v>
      </c>
      <c r="BH249" t="b">
        <v>0</v>
      </c>
      <c r="BI249" t="b">
        <v>0</v>
      </c>
      <c r="BJ249" t="b">
        <v>0</v>
      </c>
      <c r="BK249" t="inlineStr">
        <is>
          <t>NEUTRAL</t>
        </is>
      </c>
      <c r="BL249" t="inlineStr"/>
      <c r="BM249" t="inlineStr">
        <is>
          <t>near 15D breakout, low upper wick, stretched, vol-price divergence</t>
        </is>
      </c>
    </row>
    <row r="250">
      <c r="A250" s="2" t="n">
        <v>46090</v>
      </c>
      <c r="B250" t="inlineStr">
        <is>
          <t>SWBBL</t>
        </is>
      </c>
      <c r="C250" t="inlineStr">
        <is>
          <t>Microfinance</t>
        </is>
      </c>
      <c r="D250" t="inlineStr">
        <is>
          <t>Swabalamban Laghubitta Bittiya Sanstha Limited</t>
        </is>
      </c>
      <c r="E250" t="inlineStr">
        <is>
          <t>HOLD</t>
        </is>
      </c>
      <c r="F250" t="inlineStr"/>
      <c r="G250" t="inlineStr"/>
      <c r="H250" t="inlineStr">
        <is>
          <t>NEUTRAL</t>
        </is>
      </c>
      <c r="I250" s="3" t="n">
        <v>40</v>
      </c>
      <c r="J250" s="4" t="n">
        <v>0.4</v>
      </c>
      <c r="K250" s="4" t="n">
        <v>0.31</v>
      </c>
      <c r="L250" s="4" t="n">
        <v>35</v>
      </c>
      <c r="M250" s="5" t="n">
        <v>792</v>
      </c>
      <c r="N250" s="6" t="n">
        <v>303</v>
      </c>
      <c r="O250" s="4" t="n">
        <v>6.038291605301915</v>
      </c>
      <c r="P250" s="4" t="n">
        <v>7.755102040816331</v>
      </c>
      <c r="Q250" s="4" t="n">
        <v>7.931316434995916</v>
      </c>
      <c r="R250" s="4" t="n">
        <v>9.211252068394927</v>
      </c>
      <c r="S250" s="4" t="n">
        <v>8.063855914858786</v>
      </c>
      <c r="T250" s="4" t="n">
        <v>7.027027027027022</v>
      </c>
      <c r="U250" s="4" t="n">
        <v>5.319148936170204</v>
      </c>
      <c r="V250" s="4" t="n">
        <v>7.755102040816331</v>
      </c>
      <c r="W250" s="5" t="n">
        <v>742.3000000000001</v>
      </c>
      <c r="X250" s="5" t="n">
        <v>738.63</v>
      </c>
      <c r="Y250" s="5" t="n">
        <v>737.1466666666668</v>
      </c>
      <c r="Z250" s="5" t="n">
        <v>743.5700000000001</v>
      </c>
      <c r="AA250" s="5" t="n">
        <v>792</v>
      </c>
      <c r="AB250" s="5" t="n">
        <v>792</v>
      </c>
      <c r="AC250" s="5" t="n">
        <v>718</v>
      </c>
      <c r="AD250" s="5" t="n">
        <v>718</v>
      </c>
      <c r="AE250" s="6" t="n">
        <v>4747</v>
      </c>
      <c r="AF250" s="6" t="n">
        <v>6838.733333333334</v>
      </c>
      <c r="AG250" s="4" t="n">
        <v>0</v>
      </c>
      <c r="AH250" s="4" t="n">
        <v>17.02857142857144</v>
      </c>
      <c r="AI250" s="4" t="n">
        <v>2.150072150072148</v>
      </c>
      <c r="AJ250" s="4" t="n">
        <v>16.77333333333333</v>
      </c>
      <c r="AK250" s="4" t="n">
        <v>2.117845117845115</v>
      </c>
      <c r="AL250" t="inlineStr">
        <is>
          <t>NORMAL</t>
        </is>
      </c>
      <c r="AM250" t="inlineStr">
        <is>
          <t>MEDIUM</t>
        </is>
      </c>
      <c r="AN250" s="4" t="n">
        <v>3.425687985257054</v>
      </c>
      <c r="AO250" s="4" t="n">
        <v>-1.956889794276409</v>
      </c>
      <c r="AP250" t="inlineStr">
        <is>
          <t>STRETCHED</t>
        </is>
      </c>
      <c r="AQ250" s="4" t="n">
        <v>1.601785714285715</v>
      </c>
      <c r="AR250" s="4" t="n">
        <v>0.2001374623369685</v>
      </c>
      <c r="AS250" t="inlineStr">
        <is>
          <t>NOISY</t>
        </is>
      </c>
      <c r="AT250" t="b">
        <v>1</v>
      </c>
      <c r="AU250" t="b">
        <v>1</v>
      </c>
      <c r="AV250" s="3" t="n">
        <v>35</v>
      </c>
      <c r="AW250" t="inlineStr">
        <is>
          <t>DIVERGENCE</t>
        </is>
      </c>
      <c r="AX250" t="b">
        <v>0</v>
      </c>
      <c r="AY250" t="b">
        <v>0</v>
      </c>
      <c r="AZ250" t="b">
        <v>0</v>
      </c>
      <c r="BA250" t="b">
        <v>0</v>
      </c>
      <c r="BB250" s="3" t="n">
        <v>20</v>
      </c>
      <c r="BC250" s="3" t="n">
        <v>10</v>
      </c>
      <c r="BD250" s="3" t="n">
        <v>0</v>
      </c>
      <c r="BE250" s="3" t="n">
        <v>1</v>
      </c>
      <c r="BF250" s="3" t="n">
        <v>0</v>
      </c>
      <c r="BG250" s="3" t="n">
        <v>0</v>
      </c>
      <c r="BH250" t="b">
        <v>0</v>
      </c>
      <c r="BI250" t="b">
        <v>0</v>
      </c>
      <c r="BJ250" t="b">
        <v>0</v>
      </c>
      <c r="BK250" t="inlineStr">
        <is>
          <t>NEUTRAL</t>
        </is>
      </c>
      <c r="BL250" t="inlineStr"/>
      <c r="BM250" t="inlineStr">
        <is>
          <t>near 15D breakout, low upper wick, stretched, vol-price divergence</t>
        </is>
      </c>
    </row>
    <row r="251">
      <c r="A251" s="2" t="n">
        <v>46090</v>
      </c>
      <c r="B251" t="inlineStr">
        <is>
          <t>TTL</t>
        </is>
      </c>
      <c r="C251" t="inlineStr">
        <is>
          <t>Others</t>
        </is>
      </c>
      <c r="D251" t="inlineStr">
        <is>
          <t>Trade Tower Limited</t>
        </is>
      </c>
      <c r="E251" t="inlineStr">
        <is>
          <t>HOLD</t>
        </is>
      </c>
      <c r="F251" t="inlineStr"/>
      <c r="G251" t="inlineStr"/>
      <c r="H251" t="inlineStr">
        <is>
          <t>NEUTRAL</t>
        </is>
      </c>
      <c r="I251" s="3" t="n">
        <v>40</v>
      </c>
      <c r="J251" s="4" t="n">
        <v>0.4</v>
      </c>
      <c r="K251" s="4" t="n">
        <v>0.31</v>
      </c>
      <c r="L251" s="4" t="n">
        <v>35</v>
      </c>
      <c r="M251" s="5" t="n">
        <v>999</v>
      </c>
      <c r="N251" s="6" t="n">
        <v>2717</v>
      </c>
      <c r="O251" s="4" t="n">
        <v>8.942202835332601</v>
      </c>
      <c r="P251" s="4" t="n">
        <v>11.49553571428572</v>
      </c>
      <c r="Q251" s="4" t="n">
        <v>12.37345331833522</v>
      </c>
      <c r="R251" s="4" t="n">
        <v>16.43356643356644</v>
      </c>
      <c r="S251" s="4" t="n">
        <v>11.12347052280311</v>
      </c>
      <c r="T251" s="4" t="n">
        <v>4.160150140756946</v>
      </c>
      <c r="U251" s="4" t="n">
        <v>-0.4980079681274896</v>
      </c>
      <c r="V251" s="4" t="n">
        <v>17.94569067296341</v>
      </c>
      <c r="W251" s="5" t="n">
        <v>902.3142857142858</v>
      </c>
      <c r="X251" s="5" t="n">
        <v>897.4399999999999</v>
      </c>
      <c r="Y251" s="5" t="n">
        <v>903.3</v>
      </c>
      <c r="Z251" s="5" t="n">
        <v>937.1166666666667</v>
      </c>
      <c r="AA251" s="5" t="n">
        <v>1008.7</v>
      </c>
      <c r="AB251" s="5" t="n">
        <v>1008.7</v>
      </c>
      <c r="AC251" s="5" t="n">
        <v>846</v>
      </c>
      <c r="AD251" s="5" t="n">
        <v>846</v>
      </c>
      <c r="AE251" s="6" t="n">
        <v>35680.57142857143</v>
      </c>
      <c r="AF251" s="6" t="n">
        <v>50244.06666666667</v>
      </c>
      <c r="AG251" s="4" t="n">
        <v>0.1321525885558588</v>
      </c>
      <c r="AH251" s="4" t="n">
        <v>41.8142857142857</v>
      </c>
      <c r="AI251" s="4" t="n">
        <v>4.18561418561418</v>
      </c>
      <c r="AJ251" s="4" t="n">
        <v>43.60666666666666</v>
      </c>
      <c r="AK251" s="4" t="n">
        <v>4.365031698365026</v>
      </c>
      <c r="AL251" t="inlineStr">
        <is>
          <t>HIGH</t>
        </is>
      </c>
      <c r="AM251" t="inlineStr">
        <is>
          <t>SMALL</t>
        </is>
      </c>
      <c r="AN251" s="4" t="n">
        <v>2.667039232833708</v>
      </c>
      <c r="AO251" s="4" t="n">
        <v>-2.277162667220042</v>
      </c>
      <c r="AP251" t="inlineStr">
        <is>
          <t>STRETCHED</t>
        </is>
      </c>
      <c r="AQ251" s="4" t="n">
        <v>0.3446428571428666</v>
      </c>
      <c r="AR251" s="4" t="n">
        <v>0.001845030257525386</v>
      </c>
      <c r="AS251" t="inlineStr">
        <is>
          <t>NOISY</t>
        </is>
      </c>
      <c r="AT251" t="b">
        <v>0</v>
      </c>
      <c r="AU251" t="b">
        <v>0</v>
      </c>
      <c r="AV251" s="3" t="n">
        <v>35</v>
      </c>
      <c r="AW251" t="inlineStr">
        <is>
          <t>DIVERGENCE</t>
        </is>
      </c>
      <c r="AX251" t="b">
        <v>0</v>
      </c>
      <c r="AY251" t="b">
        <v>0</v>
      </c>
      <c r="AZ251" t="b">
        <v>0</v>
      </c>
      <c r="BA251" t="b">
        <v>0</v>
      </c>
      <c r="BB251" s="3" t="n">
        <v>20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t="b">
        <v>0</v>
      </c>
      <c r="BI251" t="b">
        <v>0</v>
      </c>
      <c r="BJ251" t="b">
        <v>0</v>
      </c>
      <c r="BK251" t="inlineStr">
        <is>
          <t>NEUTRAL</t>
        </is>
      </c>
      <c r="BL251" t="inlineStr"/>
      <c r="BM251" t="inlineStr">
        <is>
          <t>near 15D breakout, low upper wick, stretched, vol-price divergence</t>
        </is>
      </c>
    </row>
    <row r="252">
      <c r="A252" s="2" t="n">
        <v>46090</v>
      </c>
      <c r="B252" t="inlineStr">
        <is>
          <t>UHEWA</t>
        </is>
      </c>
      <c r="C252" t="inlineStr">
        <is>
          <t>Hydropower</t>
        </is>
      </c>
      <c r="D252" t="inlineStr">
        <is>
          <t>Upper Hewakhola Hydropower Company Limited</t>
        </is>
      </c>
      <c r="E252" t="inlineStr">
        <is>
          <t>HOLD</t>
        </is>
      </c>
      <c r="F252" t="inlineStr"/>
      <c r="G252" t="inlineStr"/>
      <c r="H252" t="inlineStr">
        <is>
          <t>NEUTRAL</t>
        </is>
      </c>
      <c r="I252" s="3" t="n">
        <v>40</v>
      </c>
      <c r="J252" s="4" t="n">
        <v>0.4</v>
      </c>
      <c r="K252" s="4" t="n">
        <v>0.31</v>
      </c>
      <c r="L252" s="4" t="n">
        <v>35</v>
      </c>
      <c r="M252" s="5" t="n">
        <v>604.8</v>
      </c>
      <c r="N252" s="6" t="n">
        <v>130</v>
      </c>
      <c r="O252" s="4" t="n">
        <v>6.105263157894725</v>
      </c>
      <c r="P252" s="4" t="n">
        <v>7.711487088156721</v>
      </c>
      <c r="Q252" s="4" t="n">
        <v>7.999999999999985</v>
      </c>
      <c r="R252" s="4" t="n">
        <v>9.963636363636352</v>
      </c>
      <c r="S252" s="4" t="n">
        <v>7.999999999999985</v>
      </c>
      <c r="T252" s="4" t="n">
        <v>7.12008501594048</v>
      </c>
      <c r="U252" s="4" t="n">
        <v>7.405434203516248</v>
      </c>
      <c r="V252" s="4" t="n">
        <v>5.568161982894049</v>
      </c>
      <c r="W252" s="5" t="n">
        <v>566.0428571428572</v>
      </c>
      <c r="X252" s="5" t="n">
        <v>562.85</v>
      </c>
      <c r="Y252" s="5" t="n">
        <v>560.3</v>
      </c>
      <c r="Z252" s="5" t="n">
        <v>563.8033333333333</v>
      </c>
      <c r="AA252" s="5" t="n">
        <v>604.8</v>
      </c>
      <c r="AB252" s="5" t="n">
        <v>604.8</v>
      </c>
      <c r="AC252" s="5" t="n">
        <v>545</v>
      </c>
      <c r="AD252" s="5" t="n">
        <v>545</v>
      </c>
      <c r="AE252" s="6" t="n">
        <v>9101.285714285714</v>
      </c>
      <c r="AF252" s="6" t="n">
        <v>14499.2</v>
      </c>
      <c r="AG252" s="4" t="n">
        <v>0</v>
      </c>
      <c r="AH252" s="4" t="n">
        <v>12.9142857142857</v>
      </c>
      <c r="AI252" s="4" t="n">
        <v>2.135298563869986</v>
      </c>
      <c r="AJ252" s="4" t="n">
        <v>13.81999999999999</v>
      </c>
      <c r="AK252" s="4" t="n">
        <v>2.285052910052904</v>
      </c>
      <c r="AL252" t="inlineStr">
        <is>
          <t>NORMAL</t>
        </is>
      </c>
      <c r="AM252" t="inlineStr">
        <is>
          <t>MEDIUM</t>
        </is>
      </c>
      <c r="AN252" s="4" t="n">
        <v>3.297705376042069</v>
      </c>
      <c r="AO252" s="4" t="n">
        <v>-1.491760690644584</v>
      </c>
      <c r="AP252" t="inlineStr">
        <is>
          <t>STRETCHED</t>
        </is>
      </c>
      <c r="AQ252" s="4" t="n">
        <v>1.769285714285708</v>
      </c>
      <c r="AR252" s="4" t="n">
        <v>0.3438187998592335</v>
      </c>
      <c r="AS252" t="inlineStr">
        <is>
          <t>WEAK</t>
        </is>
      </c>
      <c r="AT252" t="b">
        <v>0</v>
      </c>
      <c r="AU252" t="b">
        <v>1</v>
      </c>
      <c r="AV252" s="3" t="n">
        <v>35</v>
      </c>
      <c r="AW252" t="inlineStr">
        <is>
          <t>DIVERGENCE</t>
        </is>
      </c>
      <c r="AX252" t="b">
        <v>0</v>
      </c>
      <c r="AY252" t="b">
        <v>0</v>
      </c>
      <c r="AZ252" t="b">
        <v>0</v>
      </c>
      <c r="BA252" t="b">
        <v>0</v>
      </c>
      <c r="BB252" s="3" t="n">
        <v>20</v>
      </c>
      <c r="BC252" s="3" t="n">
        <v>10</v>
      </c>
      <c r="BD252" s="3" t="n">
        <v>0</v>
      </c>
      <c r="BE252" s="3" t="n">
        <v>2</v>
      </c>
      <c r="BF252" s="3" t="n">
        <v>0</v>
      </c>
      <c r="BG252" s="3" t="n">
        <v>1</v>
      </c>
      <c r="BH252" t="b">
        <v>0</v>
      </c>
      <c r="BI252" t="b">
        <v>0</v>
      </c>
      <c r="BJ252" t="b">
        <v>1</v>
      </c>
      <c r="BK252" t="inlineStr">
        <is>
          <t>SHAKEOUT</t>
        </is>
      </c>
      <c r="BL252" t="inlineStr">
        <is>
          <t>Shake≥70 on 1/3 days</t>
        </is>
      </c>
      <c r="BM252" t="inlineStr">
        <is>
          <t>near 15D breakout, low upper wick, stretched, vol-price divergence, sentiment:shakeout</t>
        </is>
      </c>
    </row>
    <row r="253">
      <c r="A253" s="2" t="n">
        <v>46090</v>
      </c>
      <c r="B253" t="inlineStr">
        <is>
          <t>ULBSL</t>
        </is>
      </c>
      <c r="C253" t="inlineStr">
        <is>
          <t>Microfinance</t>
        </is>
      </c>
      <c r="D253" t="inlineStr">
        <is>
          <t>Upakar Laghubitta Bittiya Sanstha Limited</t>
        </is>
      </c>
      <c r="E253" t="inlineStr">
        <is>
          <t>HOLD</t>
        </is>
      </c>
      <c r="F253" t="inlineStr"/>
      <c r="G253" t="inlineStr"/>
      <c r="H253" t="inlineStr">
        <is>
          <t>NEUTRAL</t>
        </is>
      </c>
      <c r="I253" s="3" t="n">
        <v>40</v>
      </c>
      <c r="J253" s="4" t="n">
        <v>0.4</v>
      </c>
      <c r="K253" s="4" t="n">
        <v>0.31</v>
      </c>
      <c r="L253" s="4" t="n">
        <v>35</v>
      </c>
      <c r="M253" s="5" t="n">
        <v>3400</v>
      </c>
      <c r="N253" s="6" t="n">
        <v>70</v>
      </c>
      <c r="O253" s="4" t="n">
        <v>6.084243369734788</v>
      </c>
      <c r="P253" s="4" t="n">
        <v>9.044259140474665</v>
      </c>
      <c r="Q253" s="4" t="n">
        <v>7.391029690461148</v>
      </c>
      <c r="R253" s="4" t="n">
        <v>6.683401317853788</v>
      </c>
      <c r="S253" s="4" t="n">
        <v>4.493207941483801</v>
      </c>
      <c r="T253" s="4" t="n">
        <v>4.326480515495557</v>
      </c>
      <c r="U253" s="4" t="n">
        <v>3.030303030303028</v>
      </c>
      <c r="V253" s="4" t="n">
        <v>-0.5789812269723416</v>
      </c>
      <c r="W253" s="5" t="n">
        <v>3197.571428571428</v>
      </c>
      <c r="X253" s="5" t="n">
        <v>3198.7</v>
      </c>
      <c r="Y253" s="5" t="n">
        <v>3220.646666666667</v>
      </c>
      <c r="Z253" s="5" t="n">
        <v>3268.836666666667</v>
      </c>
      <c r="AA253" s="5" t="n">
        <v>3400</v>
      </c>
      <c r="AB253" s="5" t="n">
        <v>3420</v>
      </c>
      <c r="AC253" s="5" t="n">
        <v>3050</v>
      </c>
      <c r="AD253" s="5" t="n">
        <v>3050</v>
      </c>
      <c r="AE253" s="6" t="n">
        <v>419.5714285714286</v>
      </c>
      <c r="AF253" s="6" t="n">
        <v>569.8</v>
      </c>
      <c r="AG253" s="4" t="n">
        <v>0</v>
      </c>
      <c r="AH253" s="4" t="n">
        <v>112.8714285714286</v>
      </c>
      <c r="AI253" s="4" t="n">
        <v>3.319747899159663</v>
      </c>
      <c r="AJ253" s="4" t="n">
        <v>116.0866666666667</v>
      </c>
      <c r="AK253" s="4" t="n">
        <v>3.414313725490195</v>
      </c>
      <c r="AL253" t="inlineStr">
        <is>
          <t>HIGH</t>
        </is>
      </c>
      <c r="AM253" t="inlineStr">
        <is>
          <t>SMALL</t>
        </is>
      </c>
      <c r="AN253" s="4" t="n">
        <v>2.538972557903826</v>
      </c>
      <c r="AO253" s="4" t="n">
        <v>-1.656833611708304</v>
      </c>
      <c r="AP253" t="inlineStr">
        <is>
          <t>STRETCHED</t>
        </is>
      </c>
      <c r="AQ253" s="4" t="n">
        <v>-3.491785714285613</v>
      </c>
      <c r="AR253" s="4" t="n">
        <v>0.04886774196148268</v>
      </c>
      <c r="AS253" t="inlineStr">
        <is>
          <t>DOWN</t>
        </is>
      </c>
      <c r="AT253" t="b">
        <v>0</v>
      </c>
      <c r="AU253" t="b">
        <v>0</v>
      </c>
      <c r="AV253" s="3" t="n">
        <v>35</v>
      </c>
      <c r="AW253" t="inlineStr">
        <is>
          <t>DIVERGENCE</t>
        </is>
      </c>
      <c r="AX253" t="b">
        <v>0</v>
      </c>
      <c r="AY253" t="b">
        <v>0</v>
      </c>
      <c r="AZ253" t="b">
        <v>0</v>
      </c>
      <c r="BA253" t="b">
        <v>0</v>
      </c>
      <c r="BB253" s="3" t="n">
        <v>20</v>
      </c>
      <c r="BC253" s="3" t="n">
        <v>10</v>
      </c>
      <c r="BD253" s="3" t="n">
        <v>0</v>
      </c>
      <c r="BE253" s="3" t="n">
        <v>2</v>
      </c>
      <c r="BF253" s="3" t="n">
        <v>1</v>
      </c>
      <c r="BG253" s="3" t="n">
        <v>0</v>
      </c>
      <c r="BH253" t="b">
        <v>0</v>
      </c>
      <c r="BI253" t="b">
        <v>0</v>
      </c>
      <c r="BJ253" t="b">
        <v>0</v>
      </c>
      <c r="BK253" t="inlineStr">
        <is>
          <t>NEUTRAL</t>
        </is>
      </c>
      <c r="BL253" t="inlineStr"/>
      <c r="BM253" t="inlineStr">
        <is>
          <t>near 15D breakout, low upper wick, stretched, vol-price divergence</t>
        </is>
      </c>
    </row>
    <row r="254">
      <c r="A254" s="2" t="n">
        <v>46090</v>
      </c>
      <c r="B254" t="inlineStr">
        <is>
          <t>UMHL</t>
        </is>
      </c>
      <c r="C254" t="inlineStr">
        <is>
          <t>Hydropower</t>
        </is>
      </c>
      <c r="D254" t="inlineStr">
        <is>
          <t>United Modi Hydropower Limited</t>
        </is>
      </c>
      <c r="E254" t="inlineStr">
        <is>
          <t>HOLD</t>
        </is>
      </c>
      <c r="F254" t="inlineStr"/>
      <c r="G254" t="inlineStr"/>
      <c r="H254" t="inlineStr">
        <is>
          <t>NEUTRAL</t>
        </is>
      </c>
      <c r="I254" s="3" t="n">
        <v>40</v>
      </c>
      <c r="J254" s="4" t="n">
        <v>0.4</v>
      </c>
      <c r="K254" s="4" t="n">
        <v>0.31</v>
      </c>
      <c r="L254" s="4" t="n">
        <v>35</v>
      </c>
      <c r="M254" s="5" t="n">
        <v>669</v>
      </c>
      <c r="N254" s="6" t="n">
        <v>980</v>
      </c>
      <c r="O254" s="4" t="n">
        <v>6.106264869151468</v>
      </c>
      <c r="P254" s="4" t="n">
        <v>7.556270096463025</v>
      </c>
      <c r="Q254" s="4" t="n">
        <v>6.038991916310033</v>
      </c>
      <c r="R254" s="4" t="n">
        <v>8.957654723127039</v>
      </c>
      <c r="S254" s="4" t="n">
        <v>8.957654723127039</v>
      </c>
      <c r="T254" s="4" t="n">
        <v>4.368174726989071</v>
      </c>
      <c r="U254" s="4" t="n">
        <v>-2.620087336244536</v>
      </c>
      <c r="V254" s="4" t="n">
        <v>17.80243000528263</v>
      </c>
      <c r="W254" s="5" t="n">
        <v>630.6142857142858</v>
      </c>
      <c r="X254" s="5" t="n">
        <v>625.3299999999999</v>
      </c>
      <c r="Y254" s="5" t="n">
        <v>623.4666666666667</v>
      </c>
      <c r="Z254" s="5" t="n">
        <v>630.1066666666667</v>
      </c>
      <c r="AA254" s="5" t="n">
        <v>680</v>
      </c>
      <c r="AB254" s="5" t="n">
        <v>680</v>
      </c>
      <c r="AC254" s="5" t="n">
        <v>610.6</v>
      </c>
      <c r="AD254" s="5" t="n">
        <v>605</v>
      </c>
      <c r="AE254" s="6" t="n">
        <v>40824.71428571428</v>
      </c>
      <c r="AF254" s="6" t="n">
        <v>68422.66666666667</v>
      </c>
      <c r="AG254" s="4" t="n">
        <v>0.2981029810298105</v>
      </c>
      <c r="AH254" s="4" t="n">
        <v>17.22857142857142</v>
      </c>
      <c r="AI254" s="4" t="n">
        <v>2.57527226137091</v>
      </c>
      <c r="AJ254" s="4" t="n">
        <v>17.11333333333332</v>
      </c>
      <c r="AK254" s="4" t="n">
        <v>2.558046836073737</v>
      </c>
      <c r="AL254" t="inlineStr">
        <is>
          <t>NORMAL</t>
        </is>
      </c>
      <c r="AM254" t="inlineStr">
        <is>
          <t>MEDIUM</t>
        </is>
      </c>
      <c r="AN254" s="4" t="n">
        <v>3.118024985303501</v>
      </c>
      <c r="AO254" s="4" t="n">
        <v>-1.957265590767351</v>
      </c>
      <c r="AP254" t="inlineStr">
        <is>
          <t>STRETCHED</t>
        </is>
      </c>
      <c r="AQ254" s="4" t="n">
        <v>1.595000000000007</v>
      </c>
      <c r="AR254" s="4" t="n">
        <v>0.2385896846166898</v>
      </c>
      <c r="AS254" t="inlineStr">
        <is>
          <t>NOISY</t>
        </is>
      </c>
      <c r="AT254" t="b">
        <v>0</v>
      </c>
      <c r="AU254" t="b">
        <v>0</v>
      </c>
      <c r="AV254" s="3" t="n">
        <v>35</v>
      </c>
      <c r="AW254" t="inlineStr">
        <is>
          <t>DIVERGENCE</t>
        </is>
      </c>
      <c r="AX254" t="b">
        <v>0</v>
      </c>
      <c r="AY254" t="b">
        <v>0</v>
      </c>
      <c r="AZ254" t="b">
        <v>0</v>
      </c>
      <c r="BA254" t="b">
        <v>0</v>
      </c>
      <c r="BB254" s="3" t="n">
        <v>0</v>
      </c>
      <c r="BC254" s="3" t="n">
        <v>20</v>
      </c>
      <c r="BD254" s="3" t="n">
        <v>0</v>
      </c>
      <c r="BE254" s="3" t="n">
        <v>2</v>
      </c>
      <c r="BF254" s="3" t="n">
        <v>0</v>
      </c>
      <c r="BG254" s="3" t="n">
        <v>0</v>
      </c>
      <c r="BH254" t="b">
        <v>0</v>
      </c>
      <c r="BI254" t="b">
        <v>0</v>
      </c>
      <c r="BJ254" t="b">
        <v>0</v>
      </c>
      <c r="BK254" t="inlineStr">
        <is>
          <t>NEUTRAL</t>
        </is>
      </c>
      <c r="BL254" t="inlineStr"/>
      <c r="BM254" t="inlineStr">
        <is>
          <t>near 15D breakout, low upper wick, stretched, vol-price divergence</t>
        </is>
      </c>
    </row>
    <row r="255">
      <c r="A255" s="2" t="n">
        <v>46090</v>
      </c>
      <c r="B255" t="inlineStr">
        <is>
          <t>UMRH</t>
        </is>
      </c>
      <c r="C255" t="inlineStr">
        <is>
          <t>Hydropower</t>
        </is>
      </c>
      <c r="D255" t="inlineStr">
        <is>
          <t>United Idi-Mardi and R.B. Hydropower Limited</t>
        </is>
      </c>
      <c r="E255" t="inlineStr">
        <is>
          <t>HOLD</t>
        </is>
      </c>
      <c r="F255" t="inlineStr"/>
      <c r="G255" t="inlineStr"/>
      <c r="H255" t="inlineStr">
        <is>
          <t>NEUTRAL</t>
        </is>
      </c>
      <c r="I255" s="3" t="n">
        <v>40</v>
      </c>
      <c r="J255" s="4" t="n">
        <v>0.4</v>
      </c>
      <c r="K255" s="4" t="n">
        <v>0.31</v>
      </c>
      <c r="L255" s="4" t="n">
        <v>35</v>
      </c>
      <c r="M255" s="5" t="n">
        <v>610</v>
      </c>
      <c r="N255" s="6" t="n">
        <v>330</v>
      </c>
      <c r="O255" s="4" t="n">
        <v>7.017543859649122</v>
      </c>
      <c r="P255" s="4" t="n">
        <v>10.70780399274047</v>
      </c>
      <c r="Q255" s="4" t="n">
        <v>11.31386861313868</v>
      </c>
      <c r="R255" s="4" t="n">
        <v>12.44239631336406</v>
      </c>
      <c r="S255" s="4" t="n">
        <v>9.51526032315979</v>
      </c>
      <c r="T255" s="4" t="n">
        <v>6.08695652173914</v>
      </c>
      <c r="U255" s="4" t="n">
        <v>7.017543859649122</v>
      </c>
      <c r="V255" s="4" t="n">
        <v>8.579565681737279</v>
      </c>
      <c r="W255" s="5" t="n">
        <v>558.9285714285714</v>
      </c>
      <c r="X255" s="5" t="n">
        <v>556.1</v>
      </c>
      <c r="Y255" s="5" t="n">
        <v>556.1533333333333</v>
      </c>
      <c r="Z255" s="5" t="n">
        <v>561.0566666666667</v>
      </c>
      <c r="AA255" s="5" t="n">
        <v>610</v>
      </c>
      <c r="AB255" s="5" t="n">
        <v>610</v>
      </c>
      <c r="AC255" s="5" t="n">
        <v>538</v>
      </c>
      <c r="AD255" s="5" t="n">
        <v>537</v>
      </c>
      <c r="AE255" s="6" t="n">
        <v>9368.142857142857</v>
      </c>
      <c r="AF255" s="6" t="n">
        <v>13732.53333333333</v>
      </c>
      <c r="AG255" s="4" t="n">
        <v>0</v>
      </c>
      <c r="AH255" s="4" t="n">
        <v>14.65714285714286</v>
      </c>
      <c r="AI255" s="4" t="n">
        <v>2.402810304449645</v>
      </c>
      <c r="AJ255" s="4" t="n">
        <v>15.01333333333334</v>
      </c>
      <c r="AK255" s="4" t="n">
        <v>2.461202185792346</v>
      </c>
      <c r="AL255" t="inlineStr">
        <is>
          <t>NORMAL</t>
        </is>
      </c>
      <c r="AM255" t="inlineStr">
        <is>
          <t>MEDIUM</t>
        </is>
      </c>
      <c r="AN255" s="4" t="n">
        <v>3.144745079088894</v>
      </c>
      <c r="AO255" s="4" t="n">
        <v>-1.622570137556198</v>
      </c>
      <c r="AP255" t="inlineStr">
        <is>
          <t>STRETCHED</t>
        </is>
      </c>
      <c r="AQ255" s="4" t="n">
        <v>1.198928571428573</v>
      </c>
      <c r="AR255" s="4" t="n">
        <v>0.0980550262407037</v>
      </c>
      <c r="AS255" t="inlineStr">
        <is>
          <t>NOISY</t>
        </is>
      </c>
      <c r="AT255" t="b">
        <v>0</v>
      </c>
      <c r="AU255" t="b">
        <v>1</v>
      </c>
      <c r="AV255" s="3" t="n">
        <v>35</v>
      </c>
      <c r="AW255" t="inlineStr">
        <is>
          <t>DIVERGENCE</t>
        </is>
      </c>
      <c r="AX255" t="b">
        <v>0</v>
      </c>
      <c r="AY255" t="b">
        <v>0</v>
      </c>
      <c r="AZ255" t="b">
        <v>0</v>
      </c>
      <c r="BA255" t="b">
        <v>0</v>
      </c>
      <c r="BB255" s="3" t="n">
        <v>20</v>
      </c>
      <c r="BC255" s="3" t="n">
        <v>10</v>
      </c>
      <c r="BD255" s="3" t="n">
        <v>0</v>
      </c>
      <c r="BE255" s="3" t="n">
        <v>1</v>
      </c>
      <c r="BF255" s="3" t="n">
        <v>0</v>
      </c>
      <c r="BG255" s="3" t="n">
        <v>0</v>
      </c>
      <c r="BH255" t="b">
        <v>0</v>
      </c>
      <c r="BI255" t="b">
        <v>0</v>
      </c>
      <c r="BJ255" t="b">
        <v>0</v>
      </c>
      <c r="BK255" t="inlineStr">
        <is>
          <t>NEUTRAL</t>
        </is>
      </c>
      <c r="BL255" t="inlineStr"/>
      <c r="BM255" t="inlineStr">
        <is>
          <t>near 15D breakout, low upper wick, stretched, vol-price divergence</t>
        </is>
      </c>
    </row>
    <row r="256">
      <c r="A256" s="2" t="n">
        <v>46090</v>
      </c>
      <c r="B256" t="inlineStr">
        <is>
          <t>UPCL</t>
        </is>
      </c>
      <c r="C256" t="inlineStr">
        <is>
          <t>Hydropower</t>
        </is>
      </c>
      <c r="D256" t="inlineStr">
        <is>
          <t>Universal Power Company Limited</t>
        </is>
      </c>
      <c r="E256" t="inlineStr">
        <is>
          <t>HOLD</t>
        </is>
      </c>
      <c r="F256" t="inlineStr"/>
      <c r="G256" t="inlineStr"/>
      <c r="H256" t="inlineStr">
        <is>
          <t>NEUTRAL</t>
        </is>
      </c>
      <c r="I256" s="3" t="n">
        <v>40</v>
      </c>
      <c r="J256" s="4" t="n">
        <v>0.4</v>
      </c>
      <c r="K256" s="4" t="n">
        <v>0.31</v>
      </c>
      <c r="L256" s="4" t="n">
        <v>35</v>
      </c>
      <c r="M256" s="5" t="n">
        <v>414.8</v>
      </c>
      <c r="N256" s="6" t="n">
        <v>5257</v>
      </c>
      <c r="O256" s="4" t="n">
        <v>9.59048877146631</v>
      </c>
      <c r="P256" s="4" t="n">
        <v>12.74802935580322</v>
      </c>
      <c r="Q256" s="4" t="n">
        <v>12.96296296296298</v>
      </c>
      <c r="R256" s="4" t="n">
        <v>13.67497944642368</v>
      </c>
      <c r="S256" s="4" t="n">
        <v>8.557969118031927</v>
      </c>
      <c r="T256" s="4" t="n">
        <v>7.740259740259736</v>
      </c>
      <c r="U256" s="4" t="n">
        <v>6.08695652173914</v>
      </c>
      <c r="V256" s="4" t="n">
        <v>14.2070484581498</v>
      </c>
      <c r="W256" s="5" t="n">
        <v>375.5285714285714</v>
      </c>
      <c r="X256" s="5" t="n">
        <v>374.4</v>
      </c>
      <c r="Y256" s="5" t="n">
        <v>375.3066666666666</v>
      </c>
      <c r="Z256" s="5" t="n">
        <v>376.8266666666667</v>
      </c>
      <c r="AA256" s="5" t="n">
        <v>416</v>
      </c>
      <c r="AB256" s="5" t="n">
        <v>416</v>
      </c>
      <c r="AC256" s="5" t="n">
        <v>360.5</v>
      </c>
      <c r="AD256" s="5" t="n">
        <v>360.5</v>
      </c>
      <c r="AE256" s="6" t="n">
        <v>63673.14285714286</v>
      </c>
      <c r="AF256" s="6" t="n">
        <v>132883.1333333333</v>
      </c>
      <c r="AG256" s="4" t="n">
        <v>0.03999999999999962</v>
      </c>
      <c r="AH256" s="4" t="n">
        <v>14.58571428571429</v>
      </c>
      <c r="AI256" s="4" t="n">
        <v>3.516324562611922</v>
      </c>
      <c r="AJ256" s="4" t="n">
        <v>14.12666666666667</v>
      </c>
      <c r="AK256" s="4" t="n">
        <v>3.405657344905166</v>
      </c>
      <c r="AL256" t="inlineStr">
        <is>
          <t>HIGH</t>
        </is>
      </c>
      <c r="AM256" t="inlineStr">
        <is>
          <t>SMALL</t>
        </is>
      </c>
      <c r="AN256" s="4" t="n">
        <v>3.210726924613954</v>
      </c>
      <c r="AO256" s="4" t="n">
        <v>-1.453807931934407</v>
      </c>
      <c r="AP256" t="inlineStr">
        <is>
          <t>STRETCHED</t>
        </is>
      </c>
      <c r="AQ256" s="4" t="n">
        <v>0.5307142857142887</v>
      </c>
      <c r="AR256" s="4" t="n">
        <v>0.03723151513690935</v>
      </c>
      <c r="AS256" t="inlineStr">
        <is>
          <t>NOISY</t>
        </is>
      </c>
      <c r="AT256" t="b">
        <v>1</v>
      </c>
      <c r="AU256" t="b">
        <v>0</v>
      </c>
      <c r="AV256" s="3" t="n">
        <v>35</v>
      </c>
      <c r="AW256" t="inlineStr">
        <is>
          <t>DIVERGENCE</t>
        </is>
      </c>
      <c r="AX256" t="b">
        <v>0</v>
      </c>
      <c r="AY256" t="b">
        <v>0</v>
      </c>
      <c r="AZ256" t="b">
        <v>0</v>
      </c>
      <c r="BA256" t="b">
        <v>0</v>
      </c>
      <c r="BB256" s="3" t="n">
        <v>20</v>
      </c>
      <c r="BC256" s="3" t="n">
        <v>10</v>
      </c>
      <c r="BD256" s="3" t="n">
        <v>0</v>
      </c>
      <c r="BE256" s="3" t="n">
        <v>0</v>
      </c>
      <c r="BF256" s="3" t="n">
        <v>0</v>
      </c>
      <c r="BG256" s="3" t="n">
        <v>1</v>
      </c>
      <c r="BH256" t="b">
        <v>0</v>
      </c>
      <c r="BI256" t="b">
        <v>0</v>
      </c>
      <c r="BJ256" t="b">
        <v>1</v>
      </c>
      <c r="BK256" t="inlineStr">
        <is>
          <t>SHAKEOUT</t>
        </is>
      </c>
      <c r="BL256" t="inlineStr">
        <is>
          <t>Shake≥70 on 1/3 days</t>
        </is>
      </c>
      <c r="BM256" t="inlineStr">
        <is>
          <t>near 15D breakout, low upper wick, stretched, vol-price divergence, sentiment:shakeout</t>
        </is>
      </c>
    </row>
    <row r="257">
      <c r="A257" s="2" t="n">
        <v>46090</v>
      </c>
      <c r="B257" t="inlineStr">
        <is>
          <t>USHEC</t>
        </is>
      </c>
      <c r="C257" t="inlineStr">
        <is>
          <t>Hydropower</t>
        </is>
      </c>
      <c r="D257" t="inlineStr">
        <is>
          <t>Upper Solu Hydro Electric Company Limited</t>
        </is>
      </c>
      <c r="E257" t="inlineStr">
        <is>
          <t>HOLD</t>
        </is>
      </c>
      <c r="F257" t="inlineStr"/>
      <c r="G257" t="inlineStr"/>
      <c r="H257" t="inlineStr">
        <is>
          <t>NEUTRAL</t>
        </is>
      </c>
      <c r="I257" s="3" t="n">
        <v>40</v>
      </c>
      <c r="J257" s="4" t="n">
        <v>0.4</v>
      </c>
      <c r="K257" s="4" t="n">
        <v>0.31</v>
      </c>
      <c r="L257" s="4" t="n">
        <v>35</v>
      </c>
      <c r="M257" s="5" t="n">
        <v>490</v>
      </c>
      <c r="N257" s="6" t="n">
        <v>30</v>
      </c>
      <c r="O257" s="4" t="n">
        <v>2.019571101394968</v>
      </c>
      <c r="P257" s="4" t="n">
        <v>2.941176470588225</v>
      </c>
      <c r="Q257" s="4" t="n">
        <v>4.925053533190571</v>
      </c>
      <c r="R257" s="4" t="n">
        <v>7.197549770290967</v>
      </c>
      <c r="S257" s="4" t="n">
        <v>4.477611940298498</v>
      </c>
      <c r="T257" s="4" t="n">
        <v>0.6987258528565521</v>
      </c>
      <c r="U257" s="4" t="n">
        <v>1.428275719312766</v>
      </c>
      <c r="V257" s="4" t="n">
        <v>6.060606060606055</v>
      </c>
      <c r="W257" s="5" t="n">
        <v>472.8428571428572</v>
      </c>
      <c r="X257" s="5" t="n">
        <v>469.3</v>
      </c>
      <c r="Y257" s="5" t="n">
        <v>470.36</v>
      </c>
      <c r="Z257" s="5" t="n">
        <v>474.5266666666666</v>
      </c>
      <c r="AA257" s="5" t="n">
        <v>490</v>
      </c>
      <c r="AB257" s="5" t="n">
        <v>498</v>
      </c>
      <c r="AC257" s="5" t="n">
        <v>452</v>
      </c>
      <c r="AD257" s="5" t="n">
        <v>452</v>
      </c>
      <c r="AE257" s="6" t="n">
        <v>12896</v>
      </c>
      <c r="AF257" s="6" t="n">
        <v>22935</v>
      </c>
      <c r="AG257" s="4" t="n">
        <v>0</v>
      </c>
      <c r="AH257" s="4" t="n">
        <v>13.75714285714285</v>
      </c>
      <c r="AI257" s="4" t="n">
        <v>2.807580174927107</v>
      </c>
      <c r="AJ257" s="4" t="n">
        <v>13.59333333333333</v>
      </c>
      <c r="AK257" s="4" t="n">
        <v>2.774149659863939</v>
      </c>
      <c r="AL257" t="inlineStr">
        <is>
          <t>NORMAL</t>
        </is>
      </c>
      <c r="AM257" t="inlineStr">
        <is>
          <t>MEDIUM</t>
        </is>
      </c>
      <c r="AN257" s="4" t="n">
        <v>2.347314021065261</v>
      </c>
      <c r="AO257" s="4" t="n">
        <v>-1.329673333480146</v>
      </c>
      <c r="AP257" t="inlineStr">
        <is>
          <t>STRETCHED</t>
        </is>
      </c>
      <c r="AQ257" s="4" t="n">
        <v>0.4657142857143037</v>
      </c>
      <c r="AR257" s="4" t="n">
        <v>0.06196244332916694</v>
      </c>
      <c r="AS257" t="inlineStr">
        <is>
          <t>NOISY</t>
        </is>
      </c>
      <c r="AT257" t="b">
        <v>0</v>
      </c>
      <c r="AU257" t="b">
        <v>0</v>
      </c>
      <c r="AV257" s="3" t="n">
        <v>35</v>
      </c>
      <c r="AW257" t="inlineStr">
        <is>
          <t>DIVERGENCE</t>
        </is>
      </c>
      <c r="AX257" t="b">
        <v>0</v>
      </c>
      <c r="AY257" t="b">
        <v>0</v>
      </c>
      <c r="AZ257" t="b">
        <v>0</v>
      </c>
      <c r="BA257" t="b">
        <v>0</v>
      </c>
      <c r="BB257" s="3" t="n">
        <v>40</v>
      </c>
      <c r="BC257" s="3" t="n">
        <v>10</v>
      </c>
      <c r="BD257" s="3" t="n">
        <v>0</v>
      </c>
      <c r="BE257" s="3" t="n">
        <v>1</v>
      </c>
      <c r="BF257" s="3" t="n">
        <v>1</v>
      </c>
      <c r="BG257" s="3" t="n">
        <v>0</v>
      </c>
      <c r="BH257" t="b">
        <v>0</v>
      </c>
      <c r="BI257" t="b">
        <v>0</v>
      </c>
      <c r="BJ257" t="b">
        <v>0</v>
      </c>
      <c r="BK257" t="inlineStr">
        <is>
          <t>NEUTRAL</t>
        </is>
      </c>
      <c r="BL257" t="inlineStr"/>
      <c r="BM257" t="inlineStr">
        <is>
          <t>near 15D breakout, low upper wick, stretched, vol-price divergence</t>
        </is>
      </c>
    </row>
    <row r="258">
      <c r="A258" s="2" t="n">
        <v>46090</v>
      </c>
      <c r="B258" t="inlineStr">
        <is>
          <t>USLB</t>
        </is>
      </c>
      <c r="C258" t="inlineStr">
        <is>
          <t>Microfinance</t>
        </is>
      </c>
      <c r="D258" t="inlineStr">
        <is>
          <t>Unnati Sahakarya Laghubitta Bittiya Sanstha Limited</t>
        </is>
      </c>
      <c r="E258" t="inlineStr">
        <is>
          <t>HOLD</t>
        </is>
      </c>
      <c r="F258" t="inlineStr"/>
      <c r="G258" t="inlineStr"/>
      <c r="H258" t="inlineStr">
        <is>
          <t>NEUTRAL</t>
        </is>
      </c>
      <c r="I258" s="3" t="n">
        <v>40</v>
      </c>
      <c r="J258" s="4" t="n">
        <v>0.4</v>
      </c>
      <c r="K258" s="4" t="n">
        <v>0.31</v>
      </c>
      <c r="L258" s="4" t="n">
        <v>35</v>
      </c>
      <c r="M258" s="5" t="n">
        <v>1531</v>
      </c>
      <c r="N258" s="6" t="n">
        <v>300</v>
      </c>
      <c r="O258" s="4" t="n">
        <v>5.951557093425608</v>
      </c>
      <c r="P258" s="4" t="n">
        <v>7.589599437807459</v>
      </c>
      <c r="Q258" s="4" t="n">
        <v>7.077912994824453</v>
      </c>
      <c r="R258" s="4" t="n">
        <v>7.438596491228067</v>
      </c>
      <c r="S258" s="4" t="n">
        <v>6.541405706332637</v>
      </c>
      <c r="T258" s="4" t="n">
        <v>4.43383356070941</v>
      </c>
      <c r="U258" s="4" t="n">
        <v>2.820685023505698</v>
      </c>
      <c r="V258" s="4" t="n">
        <v>7.438596491228067</v>
      </c>
      <c r="W258" s="5" t="n">
        <v>1440.714285714286</v>
      </c>
      <c r="X258" s="5" t="n">
        <v>1438.7</v>
      </c>
      <c r="Y258" s="5" t="n">
        <v>1442.066666666667</v>
      </c>
      <c r="Z258" s="5" t="n">
        <v>1474.8</v>
      </c>
      <c r="AA258" s="5" t="n">
        <v>1531</v>
      </c>
      <c r="AB258" s="5" t="n">
        <v>1531</v>
      </c>
      <c r="AC258" s="5" t="n">
        <v>1393</v>
      </c>
      <c r="AD258" s="5" t="n">
        <v>1393</v>
      </c>
      <c r="AE258" s="6" t="n">
        <v>2410</v>
      </c>
      <c r="AF258" s="6" t="n">
        <v>3065.133333333333</v>
      </c>
      <c r="AG258" s="4" t="n">
        <v>0</v>
      </c>
      <c r="AH258" s="4" t="n">
        <v>40.31428571428569</v>
      </c>
      <c r="AI258" s="4" t="n">
        <v>2.633199589437339</v>
      </c>
      <c r="AJ258" s="4" t="n">
        <v>35</v>
      </c>
      <c r="AK258" s="4" t="n">
        <v>2.286087524493793</v>
      </c>
      <c r="AL258" t="inlineStr">
        <is>
          <t>NORMAL</t>
        </is>
      </c>
      <c r="AM258" t="inlineStr">
        <is>
          <t>MEDIUM</t>
        </is>
      </c>
      <c r="AN258" s="4" t="n">
        <v>3.161563863740967</v>
      </c>
      <c r="AO258" s="4" t="n">
        <v>-1.618655779972078</v>
      </c>
      <c r="AP258" t="inlineStr">
        <is>
          <t>STRETCHED</t>
        </is>
      </c>
      <c r="AQ258" s="4" t="n">
        <v>0.4428571428571497</v>
      </c>
      <c r="AR258" s="4" t="n">
        <v>0.004957150224950193</v>
      </c>
      <c r="AS258" t="inlineStr">
        <is>
          <t>NOISY</t>
        </is>
      </c>
      <c r="AT258" t="b">
        <v>0</v>
      </c>
      <c r="AU258" t="b">
        <v>1</v>
      </c>
      <c r="AV258" s="3" t="n">
        <v>35</v>
      </c>
      <c r="AW258" t="inlineStr">
        <is>
          <t>DIVERGENCE</t>
        </is>
      </c>
      <c r="AX258" t="b">
        <v>0</v>
      </c>
      <c r="AY258" t="b">
        <v>0</v>
      </c>
      <c r="AZ258" t="b">
        <v>0</v>
      </c>
      <c r="BA258" t="b">
        <v>0</v>
      </c>
      <c r="BB258" s="3" t="n">
        <v>20</v>
      </c>
      <c r="BC258" s="3" t="n">
        <v>10</v>
      </c>
      <c r="BD258" s="3" t="n">
        <v>0</v>
      </c>
      <c r="BE258" s="3" t="n">
        <v>2</v>
      </c>
      <c r="BF258" s="3" t="n">
        <v>1</v>
      </c>
      <c r="BG258" s="3" t="n">
        <v>1</v>
      </c>
      <c r="BH258" t="b">
        <v>0</v>
      </c>
      <c r="BI258" t="b">
        <v>0</v>
      </c>
      <c r="BJ258" t="b">
        <v>1</v>
      </c>
      <c r="BK258" t="inlineStr">
        <is>
          <t>SHAKEOUT</t>
        </is>
      </c>
      <c r="BL258" t="inlineStr">
        <is>
          <t>Shake≥70 on 1/3 days</t>
        </is>
      </c>
      <c r="BM258" t="inlineStr">
        <is>
          <t>near 15D breakout, low upper wick, stretched, vol-price divergence, sentiment:shakeout</t>
        </is>
      </c>
    </row>
    <row r="259">
      <c r="A259" s="2" t="n">
        <v>46090</v>
      </c>
      <c r="B259" t="inlineStr">
        <is>
          <t>BNL</t>
        </is>
      </c>
      <c r="C259" t="inlineStr">
        <is>
          <t>Manufacturing and Processing</t>
        </is>
      </c>
      <c r="D259" t="inlineStr">
        <is>
          <t>Bottlers Nepal Limited (Balaju)</t>
        </is>
      </c>
      <c r="E259" t="inlineStr">
        <is>
          <t>HOLD</t>
        </is>
      </c>
      <c r="F259" t="inlineStr"/>
      <c r="G259" t="inlineStr"/>
      <c r="H259" t="inlineStr">
        <is>
          <t>NEUTRAL</t>
        </is>
      </c>
      <c r="I259" s="3" t="n">
        <v>30</v>
      </c>
      <c r="J259" s="4" t="n">
        <v>0.3</v>
      </c>
      <c r="K259" s="4" t="n">
        <v>0.3</v>
      </c>
      <c r="L259" s="4" t="n">
        <v>30</v>
      </c>
      <c r="M259" s="5" t="n">
        <v>15657</v>
      </c>
      <c r="N259" s="6" t="n">
        <v>10</v>
      </c>
      <c r="O259" s="4" t="n">
        <v>2.000000000000002</v>
      </c>
      <c r="P259" s="4" t="n">
        <v>3.006578947368421</v>
      </c>
      <c r="Q259" s="4" t="n">
        <v>1.025938830816875</v>
      </c>
      <c r="R259" s="4" t="n">
        <v>3.006578947368421</v>
      </c>
      <c r="S259" s="4" t="n">
        <v>1.668831168831164</v>
      </c>
      <c r="T259" s="4" t="n">
        <v>-1.532636927933995</v>
      </c>
      <c r="U259" s="4" t="n">
        <v>0.6816281911131039</v>
      </c>
      <c r="V259" s="4" t="n">
        <v>0.404001539053489</v>
      </c>
      <c r="W259" s="5" t="n">
        <v>15393.57142857143</v>
      </c>
      <c r="X259" s="5" t="n">
        <v>15314.8</v>
      </c>
      <c r="Y259" s="5" t="n">
        <v>15369.53333333333</v>
      </c>
      <c r="Z259" s="5" t="n">
        <v>15570.49333333334</v>
      </c>
      <c r="AA259" s="5" t="n">
        <v>15657</v>
      </c>
      <c r="AB259" s="5" t="n">
        <v>16050</v>
      </c>
      <c r="AC259" s="5" t="n">
        <v>14635.8</v>
      </c>
      <c r="AD259" s="5" t="n">
        <v>14635.8</v>
      </c>
      <c r="AE259" s="6" t="n">
        <v>85.57142857142857</v>
      </c>
      <c r="AF259" s="6" t="n">
        <v>95.13333333333334</v>
      </c>
      <c r="AG259" s="4" t="n">
        <v/>
      </c>
      <c r="AH259" s="4" t="n">
        <v>417.8714285714286</v>
      </c>
      <c r="AI259" s="4" t="n">
        <v>2.668911212693547</v>
      </c>
      <c r="AJ259" s="4" t="n">
        <v>395.0666666666665</v>
      </c>
      <c r="AK259" s="4" t="n">
        <v>2.523259032168784</v>
      </c>
      <c r="AL259" t="inlineStr">
        <is>
          <t>NORMAL</t>
        </is>
      </c>
      <c r="AM259" t="inlineStr">
        <is>
          <t>MEDIUM</t>
        </is>
      </c>
      <c r="AN259" s="4" t="n">
        <v>1.416576075192722</v>
      </c>
      <c r="AO259" s="4" t="n">
        <v>-0.8564204906498263</v>
      </c>
      <c r="AP259" t="inlineStr">
        <is>
          <t>HEALTHY</t>
        </is>
      </c>
      <c r="AQ259" s="4" t="n">
        <v>-6.510714285713807</v>
      </c>
      <c r="AR259" s="4" t="n">
        <v>0.02058695377309756</v>
      </c>
      <c r="AS259" t="inlineStr">
        <is>
          <t>DOWN</t>
        </is>
      </c>
      <c r="AT259" t="b">
        <v>0</v>
      </c>
      <c r="AU259" t="b">
        <v>0</v>
      </c>
      <c r="AV259" s="3" t="n">
        <v/>
      </c>
      <c r="AW259" t="inlineStr">
        <is>
          <t>NEUTRAL</t>
        </is>
      </c>
      <c r="AX259" t="b">
        <v>0</v>
      </c>
      <c r="AY259" t="b">
        <v>0</v>
      </c>
      <c r="AZ259" t="b">
        <v>0</v>
      </c>
      <c r="BA259" t="b">
        <v>0</v>
      </c>
      <c r="BB259" s="3" t="n">
        <v>0</v>
      </c>
      <c r="BC259" s="3" t="n">
        <v>10</v>
      </c>
      <c r="BD259" s="3" t="n">
        <v>0</v>
      </c>
      <c r="BE259" s="3" t="n">
        <v>1</v>
      </c>
      <c r="BF259" s="3" t="n">
        <v>0</v>
      </c>
      <c r="BG259" s="3" t="n">
        <v>0</v>
      </c>
      <c r="BH259" t="b">
        <v>0</v>
      </c>
      <c r="BI259" t="b">
        <v>0</v>
      </c>
      <c r="BJ259" t="b">
        <v>0</v>
      </c>
      <c r="BK259" t="inlineStr">
        <is>
          <t>NEUTRAL</t>
        </is>
      </c>
      <c r="BL259" t="inlineStr"/>
      <c r="BM259" t="inlineStr">
        <is>
          <t>near 15D breakout</t>
        </is>
      </c>
    </row>
    <row r="260">
      <c r="A260" s="2" t="n">
        <v>46090</v>
      </c>
      <c r="B260" t="inlineStr">
        <is>
          <t>GLBSL</t>
        </is>
      </c>
      <c r="C260" t="inlineStr">
        <is>
          <t>Microfinance</t>
        </is>
      </c>
      <c r="D260" t="inlineStr">
        <is>
          <t>Gurans Laghubitta Bittiya Sanstha Limited</t>
        </is>
      </c>
      <c r="E260" t="inlineStr">
        <is>
          <t>HOLD</t>
        </is>
      </c>
      <c r="F260" t="inlineStr"/>
      <c r="G260" t="inlineStr"/>
      <c r="H260" t="inlineStr">
        <is>
          <t>NEUTRAL</t>
        </is>
      </c>
      <c r="I260" s="3" t="n">
        <v>30</v>
      </c>
      <c r="J260" s="4" t="n">
        <v>0.3</v>
      </c>
      <c r="K260" s="4" t="n">
        <v>0.3</v>
      </c>
      <c r="L260" s="4" t="n">
        <v>30</v>
      </c>
      <c r="M260" s="5" t="n">
        <v>1978</v>
      </c>
      <c r="N260" s="6" t="n">
        <v>20</v>
      </c>
      <c r="O260" s="4" t="n">
        <v>1.958762886597931</v>
      </c>
      <c r="P260" s="4" t="n">
        <v>2.860114404576186</v>
      </c>
      <c r="Q260" s="4" t="n">
        <v>3.832020997375318</v>
      </c>
      <c r="R260" s="4" t="n">
        <v>4.667160546089533</v>
      </c>
      <c r="S260" s="4" t="n">
        <v>2.540176257128035</v>
      </c>
      <c r="T260" s="4" t="n">
        <v>1.331967213114749</v>
      </c>
      <c r="U260" s="4" t="n">
        <v>-4.166666666666663</v>
      </c>
      <c r="V260" s="4" t="n">
        <v>2.806652806652798</v>
      </c>
      <c r="W260" s="5" t="n">
        <v>1920.271428571429</v>
      </c>
      <c r="X260" s="5" t="n">
        <v>1915.78</v>
      </c>
      <c r="Y260" s="5" t="n">
        <v>1926.906666666667</v>
      </c>
      <c r="Z260" s="5" t="n">
        <v>1983.813333333333</v>
      </c>
      <c r="AA260" s="5" t="n">
        <v>1978</v>
      </c>
      <c r="AB260" s="5" t="n">
        <v>1997.8</v>
      </c>
      <c r="AC260" s="5" t="n">
        <v>1838.6</v>
      </c>
      <c r="AD260" s="5" t="n">
        <v>1838.6</v>
      </c>
      <c r="AE260" s="6" t="n">
        <v>2067.285714285714</v>
      </c>
      <c r="AF260" s="6" t="n">
        <v>1600.333333333333</v>
      </c>
      <c r="AG260" s="4" t="n">
        <v/>
      </c>
      <c r="AH260" s="4" t="n">
        <v>42.45714285714286</v>
      </c>
      <c r="AI260" s="4" t="n">
        <v>2.146468294092156</v>
      </c>
      <c r="AJ260" s="4" t="n">
        <v>41.97333333333334</v>
      </c>
      <c r="AK260" s="4" t="n">
        <v>2.12200876306033</v>
      </c>
      <c r="AL260" t="inlineStr">
        <is>
          <t>NORMAL</t>
        </is>
      </c>
      <c r="AM260" t="inlineStr">
        <is>
          <t>MEDIUM</t>
        </is>
      </c>
      <c r="AN260" s="4" t="n">
        <v>1.592280533982434</v>
      </c>
      <c r="AO260" s="4" t="n">
        <v>-0.8430730176260472</v>
      </c>
      <c r="AP260" t="inlineStr">
        <is>
          <t>HEALTHY</t>
        </is>
      </c>
      <c r="AQ260" s="4" t="n">
        <v>-1.631785714285628</v>
      </c>
      <c r="AR260" s="4" t="n">
        <v>0.05172100398525496</v>
      </c>
      <c r="AS260" t="inlineStr">
        <is>
          <t>DOWN</t>
        </is>
      </c>
      <c r="AT260" t="b">
        <v>1</v>
      </c>
      <c r="AU260" t="b">
        <v>0</v>
      </c>
      <c r="AV260" s="3" t="n">
        <v/>
      </c>
      <c r="AW260" t="inlineStr">
        <is>
          <t>CONFIRMED</t>
        </is>
      </c>
      <c r="AX260" t="b">
        <v>0</v>
      </c>
      <c r="AY260" t="b">
        <v>0</v>
      </c>
      <c r="AZ260" t="b">
        <v>0</v>
      </c>
      <c r="BA260" t="b">
        <v>0</v>
      </c>
      <c r="BB260" s="3" t="n">
        <v>20</v>
      </c>
      <c r="BC260" s="3" t="n">
        <v>0</v>
      </c>
      <c r="BD260" s="3" t="n">
        <v>0</v>
      </c>
      <c r="BE260" s="3" t="n">
        <v>2</v>
      </c>
      <c r="BF260" s="3" t="n">
        <v>0</v>
      </c>
      <c r="BG260" s="3" t="n">
        <v>0</v>
      </c>
      <c r="BH260" t="b">
        <v>0</v>
      </c>
      <c r="BI260" t="b">
        <v>0</v>
      </c>
      <c r="BJ260" t="b">
        <v>0</v>
      </c>
      <c r="BK260" t="inlineStr">
        <is>
          <t>NEUTRAL</t>
        </is>
      </c>
      <c r="BL260" t="inlineStr"/>
      <c r="BM260" t="inlineStr">
        <is>
          <t>near 15D breakout</t>
        </is>
      </c>
    </row>
    <row r="261">
      <c r="A261" s="2" t="n">
        <v>46090</v>
      </c>
      <c r="B261" t="inlineStr">
        <is>
          <t>HEIP</t>
        </is>
      </c>
      <c r="C261" t="inlineStr">
        <is>
          <t>Promoter Share</t>
        </is>
      </c>
      <c r="D261" t="inlineStr">
        <is>
          <t>Himalayan Everest Insurance Promoter</t>
        </is>
      </c>
      <c r="E261" t="inlineStr">
        <is>
          <t>HOLD</t>
        </is>
      </c>
      <c r="F261" t="inlineStr"/>
      <c r="G261" t="inlineStr"/>
      <c r="H261" t="inlineStr">
        <is>
          <t>NEUTRAL</t>
        </is>
      </c>
      <c r="I261" s="3" t="n">
        <v>30</v>
      </c>
      <c r="J261" s="4" t="n">
        <v>0.3</v>
      </c>
      <c r="K261" s="4" t="n">
        <v>0.3</v>
      </c>
      <c r="L261" s="4" t="n">
        <v>30</v>
      </c>
      <c r="M261" s="5" t="n">
        <v>319.2</v>
      </c>
      <c r="N261" s="6" t="n">
        <v>500</v>
      </c>
      <c r="O261" s="4" t="n">
        <v>1.980830670926514</v>
      </c>
      <c r="P261" s="4" t="n">
        <v>4.758779127010171</v>
      </c>
      <c r="Q261" s="4" t="n">
        <v>1.365512861225793</v>
      </c>
      <c r="R261" s="4" t="n">
        <v>0.6940063091482651</v>
      </c>
      <c r="S261" s="4" t="n">
        <v>4.655737704918028</v>
      </c>
      <c r="T261" s="4" t="n">
        <v>4.587155963302747</v>
      </c>
      <c r="U261" s="4" t="n">
        <v>-0.2188183807439792</v>
      </c>
      <c r="V261" s="4" t="n">
        <v>-1.115241635687736</v>
      </c>
      <c r="W261" s="5" t="n">
        <v>312.4142857142857</v>
      </c>
      <c r="X261" s="5" t="n">
        <v>312.52</v>
      </c>
      <c r="Y261" s="5" t="n">
        <v>310.2933333333333</v>
      </c>
      <c r="Z261" s="5" t="n">
        <v>313.93</v>
      </c>
      <c r="AA261" s="5" t="n">
        <v>321</v>
      </c>
      <c r="AB261" s="5" t="n">
        <v>321</v>
      </c>
      <c r="AC261" s="5" t="n">
        <v>293.1</v>
      </c>
      <c r="AD261" s="5" t="n">
        <v>293.1</v>
      </c>
      <c r="AE261" s="6" t="n">
        <v>1510.428571428571</v>
      </c>
      <c r="AF261" s="6" t="n">
        <v>1229.533333333333</v>
      </c>
      <c r="AG261" s="4" t="n">
        <v/>
      </c>
      <c r="AH261" s="4" t="n">
        <v>10.31428571428571</v>
      </c>
      <c r="AI261" s="4" t="n">
        <v>3.231292517006792</v>
      </c>
      <c r="AJ261" s="4" t="n">
        <v>7.886666666666668</v>
      </c>
      <c r="AK261" s="4" t="n">
        <v>2.470760233918121</v>
      </c>
      <c r="AL261" t="inlineStr">
        <is>
          <t>NORMAL</t>
        </is>
      </c>
      <c r="AM261" t="inlineStr">
        <is>
          <t>MEDIUM</t>
        </is>
      </c>
      <c r="AN261" s="4" t="n">
        <v>1.602327747063526</v>
      </c>
      <c r="AO261" s="4" t="n">
        <v>-0.4929332025248782</v>
      </c>
      <c r="AP261" t="inlineStr">
        <is>
          <t>HEALTHY</t>
        </is>
      </c>
      <c r="AQ261" s="4" t="n">
        <v>0.6210714285714288</v>
      </c>
      <c r="AR261" s="4" t="n">
        <v>0.2496809484766313</v>
      </c>
      <c r="AS261" t="inlineStr">
        <is>
          <t>NOISY</t>
        </is>
      </c>
      <c r="AT261" t="b">
        <v>0</v>
      </c>
      <c r="AU261" t="b">
        <v>0</v>
      </c>
      <c r="AV261" s="3" t="n">
        <v/>
      </c>
      <c r="AW261" t="inlineStr">
        <is>
          <t>NEUTRAL</t>
        </is>
      </c>
      <c r="AX261" t="b">
        <v>0</v>
      </c>
      <c r="AY261" t="b">
        <v>0</v>
      </c>
      <c r="AZ261" t="b">
        <v>0</v>
      </c>
      <c r="BA261" t="b">
        <v>0</v>
      </c>
      <c r="BB261" s="3" t="n">
        <v>0</v>
      </c>
      <c r="BC261" s="3" t="n">
        <v>10</v>
      </c>
      <c r="BD261" s="3" t="n">
        <v>0</v>
      </c>
      <c r="BE261" s="3" t="n">
        <v>0</v>
      </c>
      <c r="BF261" s="3" t="n">
        <v>0</v>
      </c>
      <c r="BG261" s="3" t="n">
        <v>0</v>
      </c>
      <c r="BH261" t="b">
        <v>0</v>
      </c>
      <c r="BI261" t="b">
        <v>0</v>
      </c>
      <c r="BJ261" t="b">
        <v>0</v>
      </c>
      <c r="BK261" t="inlineStr">
        <is>
          <t>NEUTRAL</t>
        </is>
      </c>
      <c r="BL261" t="inlineStr"/>
      <c r="BM261" t="inlineStr">
        <is>
          <t>near 15D breakout</t>
        </is>
      </c>
    </row>
    <row r="262">
      <c r="A262" s="2" t="n">
        <v>46090</v>
      </c>
      <c r="B262" t="inlineStr">
        <is>
          <t>LICN</t>
        </is>
      </c>
      <c r="C262" t="inlineStr">
        <is>
          <t>Life Insurance</t>
        </is>
      </c>
      <c r="D262" t="inlineStr">
        <is>
          <t>Life Insurance Corporation Nepal Limited</t>
        </is>
      </c>
      <c r="E262" t="inlineStr">
        <is>
          <t>HOLD</t>
        </is>
      </c>
      <c r="F262" t="inlineStr"/>
      <c r="G262" t="inlineStr"/>
      <c r="H262" t="inlineStr">
        <is>
          <t>NEUTRAL</t>
        </is>
      </c>
      <c r="I262" s="3" t="n">
        <v>30</v>
      </c>
      <c r="J262" s="4" t="n">
        <v>0.3</v>
      </c>
      <c r="K262" s="4" t="n">
        <v>0.3</v>
      </c>
      <c r="L262" s="4" t="n">
        <v>30</v>
      </c>
      <c r="M262" s="5" t="n">
        <v>853.7</v>
      </c>
      <c r="N262" s="6" t="n">
        <v>2170</v>
      </c>
      <c r="O262" s="4" t="n">
        <v>1.995221027479088</v>
      </c>
      <c r="P262" s="4" t="n">
        <v>2.117224880382773</v>
      </c>
      <c r="Q262" s="4" t="n">
        <v>2.855421686746995</v>
      </c>
      <c r="R262" s="4" t="n">
        <v>4.620098039215681</v>
      </c>
      <c r="S262" s="4" t="n">
        <v>2.23952095808384</v>
      </c>
      <c r="T262" s="4" t="n">
        <v>-0.1520467836257255</v>
      </c>
      <c r="U262" s="4" t="n">
        <v>-0.7325581395348779</v>
      </c>
      <c r="V262" s="4" t="n">
        <v>0.1525105584232911</v>
      </c>
      <c r="W262" s="5" t="n">
        <v>830.3857142857144</v>
      </c>
      <c r="X262" s="5" t="n">
        <v>829.0700000000001</v>
      </c>
      <c r="Y262" s="5" t="n">
        <v>831.7266666666667</v>
      </c>
      <c r="Z262" s="5" t="n">
        <v>847.5033333333334</v>
      </c>
      <c r="AA262" s="5" t="n">
        <v>870.7</v>
      </c>
      <c r="AB262" s="5" t="n">
        <v>870.7</v>
      </c>
      <c r="AC262" s="5" t="n">
        <v>800.1</v>
      </c>
      <c r="AD262" s="5" t="n">
        <v>800.1</v>
      </c>
      <c r="AE262" s="6" t="n">
        <v>8825.714285714286</v>
      </c>
      <c r="AF262" s="6" t="n">
        <v>13795.86666666667</v>
      </c>
      <c r="AG262" s="4" t="n">
        <v>1</v>
      </c>
      <c r="AH262" s="4" t="n">
        <v>24.42857142857143</v>
      </c>
      <c r="AI262" s="4" t="n">
        <v>2.861493666226004</v>
      </c>
      <c r="AJ262" s="4" t="n">
        <v>20.79999999999999</v>
      </c>
      <c r="AK262" s="4" t="n">
        <v>2.436453086564363</v>
      </c>
      <c r="AL262" t="inlineStr">
        <is>
          <t>NORMAL</t>
        </is>
      </c>
      <c r="AM262" t="inlineStr">
        <is>
          <t>MEDIUM</t>
        </is>
      </c>
      <c r="AN262" s="4" t="n">
        <v>1.958145564775461</v>
      </c>
      <c r="AO262" s="4" t="n">
        <v>-1.588441682724993</v>
      </c>
      <c r="AP262" t="inlineStr">
        <is>
          <t>HEALTHY</t>
        </is>
      </c>
      <c r="AQ262" s="4" t="n">
        <v>-0.1624999999999847</v>
      </c>
      <c r="AR262" s="4" t="n">
        <v>0.004194061407582201</v>
      </c>
      <c r="AS262" t="inlineStr">
        <is>
          <t>DOWN</t>
        </is>
      </c>
      <c r="AT262" t="b">
        <v>0</v>
      </c>
      <c r="AU262" t="b">
        <v>0</v>
      </c>
      <c r="AV262" s="3" t="n">
        <v>80</v>
      </c>
      <c r="AW262" t="inlineStr">
        <is>
          <t>NEUTRAL</t>
        </is>
      </c>
      <c r="AX262" t="b">
        <v>0</v>
      </c>
      <c r="AY262" t="b">
        <v>0</v>
      </c>
      <c r="AZ262" t="b">
        <v>0</v>
      </c>
      <c r="BA262" t="b">
        <v>0</v>
      </c>
      <c r="BB262" s="3" t="n">
        <v>40</v>
      </c>
      <c r="BC262" s="3" t="n">
        <v>50</v>
      </c>
      <c r="BD262" s="3" t="n">
        <v>0</v>
      </c>
      <c r="BE262" s="3" t="n">
        <v>0</v>
      </c>
      <c r="BF262" s="3" t="n">
        <v>1</v>
      </c>
      <c r="BG262" s="3" t="n">
        <v>0</v>
      </c>
      <c r="BH262" t="b">
        <v>0</v>
      </c>
      <c r="BI262" t="b">
        <v>0</v>
      </c>
      <c r="BJ262" t="b">
        <v>0</v>
      </c>
      <c r="BK262" t="inlineStr">
        <is>
          <t>NEUTRAL</t>
        </is>
      </c>
      <c r="BL262" t="inlineStr"/>
      <c r="BM262" t="inlineStr">
        <is>
          <t>near 15D breakout</t>
        </is>
      </c>
    </row>
    <row r="263">
      <c r="A263" s="2" t="n">
        <v>46084</v>
      </c>
      <c r="B263" t="inlineStr">
        <is>
          <t>LUK</t>
        </is>
      </c>
      <c r="C263" t="inlineStr">
        <is>
          <t>Mutual Fund</t>
        </is>
      </c>
      <c r="D263" t="inlineStr">
        <is>
          <t>Laxmi Unnati Kosh</t>
        </is>
      </c>
      <c r="E263" t="inlineStr">
        <is>
          <t>SELL</t>
        </is>
      </c>
      <c r="F263" t="inlineStr"/>
      <c r="G263" t="inlineStr">
        <is>
          <t>SELL</t>
        </is>
      </c>
      <c r="H263" t="inlineStr">
        <is>
          <t>DOWN</t>
        </is>
      </c>
      <c r="I263" s="3" t="n">
        <v>30</v>
      </c>
      <c r="J263" s="4" t="n">
        <v>0.3</v>
      </c>
      <c r="K263" s="4" t="n">
        <v>0.3</v>
      </c>
      <c r="L263" s="4" t="n">
        <v>30</v>
      </c>
      <c r="M263" s="5" t="n">
        <v>9.699999999999999</v>
      </c>
      <c r="N263" s="6" t="n">
        <v>700</v>
      </c>
      <c r="O263" s="4" t="n">
        <v>-1.020408163265318</v>
      </c>
      <c r="P263" s="4" t="n">
        <v>-1.020408163265318</v>
      </c>
      <c r="Q263" s="4" t="n">
        <v>-0.5128205128205221</v>
      </c>
      <c r="R263" s="4" t="n">
        <v>0</v>
      </c>
      <c r="S263" s="4" t="n">
        <v>-1.921132457027308</v>
      </c>
      <c r="T263" s="4" t="n">
        <v>-3.482587064676634</v>
      </c>
      <c r="U263" s="4" t="n">
        <v>-1.921132457027308</v>
      </c>
      <c r="V263" s="4" t="n">
        <v>0</v>
      </c>
      <c r="W263" s="5" t="n">
        <v>9.779999999999999</v>
      </c>
      <c r="X263" s="5" t="n">
        <v>9.795999999999999</v>
      </c>
      <c r="Y263" s="5" t="n">
        <v>9.843333333333334</v>
      </c>
      <c r="Z263" s="5" t="n">
        <v>9.845666666666666</v>
      </c>
      <c r="AA263" s="5" t="n">
        <v>9.94</v>
      </c>
      <c r="AB263" s="5" t="n">
        <v>10.09</v>
      </c>
      <c r="AC263" s="5" t="n">
        <v>9.550000000000001</v>
      </c>
      <c r="AD263" s="5" t="n">
        <v>9.550000000000001</v>
      </c>
      <c r="AE263" s="6" t="n">
        <v>1775.571428571429</v>
      </c>
      <c r="AF263" s="6" t="n">
        <v>3405.6</v>
      </c>
      <c r="AG263" s="4" t="n">
        <v/>
      </c>
      <c r="AH263" s="4" t="n">
        <v>0.1542857142857146</v>
      </c>
      <c r="AI263" s="4" t="n">
        <v>1.590574374079368</v>
      </c>
      <c r="AJ263" s="4" t="n">
        <v>0.1593333333333336</v>
      </c>
      <c r="AK263" s="4" t="n">
        <v>1.642611683848631</v>
      </c>
      <c r="AL263" t="inlineStr">
        <is>
          <t>NORMAL</t>
        </is>
      </c>
      <c r="AM263" t="inlineStr">
        <is>
          <t>MEDIUM</t>
        </is>
      </c>
      <c r="AN263" s="4" t="n">
        <v>-1.328636709038249</v>
      </c>
      <c r="AO263" s="4" t="n">
        <v>-0.5645430084228437</v>
      </c>
      <c r="AP263" t="inlineStr">
        <is>
          <t>HEALTHY</t>
        </is>
      </c>
      <c r="AQ263" s="4" t="n">
        <v>-0.01735714285714292</v>
      </c>
      <c r="AR263" s="4" t="n">
        <v>0.5177314706570005</v>
      </c>
      <c r="AS263" t="inlineStr">
        <is>
          <t>DOWN</t>
        </is>
      </c>
      <c r="AT263" t="b">
        <v>0</v>
      </c>
      <c r="AU263" t="b">
        <v>0</v>
      </c>
      <c r="AV263" s="3" t="n">
        <v/>
      </c>
      <c r="AW263" t="inlineStr">
        <is>
          <t>NEUTRAL</t>
        </is>
      </c>
      <c r="AX263" t="b">
        <v>0</v>
      </c>
      <c r="AY263" t="b">
        <v>0</v>
      </c>
      <c r="AZ263" t="b">
        <v>0</v>
      </c>
      <c r="BA263" t="b">
        <v>0</v>
      </c>
      <c r="BB263" s="3" t="n">
        <v>0</v>
      </c>
      <c r="BC263" s="3" t="n">
        <v>25</v>
      </c>
      <c r="BD263" s="3" t="n">
        <v>0</v>
      </c>
      <c r="BE263" s="3" t="n">
        <v>0</v>
      </c>
      <c r="BF263" s="3" t="n">
        <v>0</v>
      </c>
      <c r="BG263" s="3" t="n">
        <v>0</v>
      </c>
      <c r="BH263" t="b">
        <v>0</v>
      </c>
      <c r="BI263" t="b">
        <v>0</v>
      </c>
      <c r="BJ263" t="b">
        <v>0</v>
      </c>
      <c r="BK263" t="inlineStr">
        <is>
          <t>NEUTRAL</t>
        </is>
      </c>
      <c r="BL263" t="inlineStr"/>
      <c r="BM263" t="inlineStr">
        <is>
          <t>setup</t>
        </is>
      </c>
    </row>
    <row r="264">
      <c r="A264" s="2" t="n">
        <v>46090</v>
      </c>
      <c r="B264" t="inlineStr">
        <is>
          <t>MSHL</t>
        </is>
      </c>
      <c r="C264" t="inlineStr">
        <is>
          <t>Hydropower</t>
        </is>
      </c>
      <c r="D264" t="inlineStr">
        <is>
          <t>Mid Solu Hydropower Company Limited</t>
        </is>
      </c>
      <c r="E264" t="inlineStr">
        <is>
          <t>SELL</t>
        </is>
      </c>
      <c r="F264" t="inlineStr"/>
      <c r="G264" t="inlineStr">
        <is>
          <t>SELL</t>
        </is>
      </c>
      <c r="H264" t="inlineStr">
        <is>
          <t>DOWN</t>
        </is>
      </c>
      <c r="I264" s="3" t="n">
        <v>30</v>
      </c>
      <c r="J264" s="4" t="n">
        <v>0.3</v>
      </c>
      <c r="K264" s="4" t="n">
        <v>0.3</v>
      </c>
      <c r="L264" s="4" t="n">
        <v>30</v>
      </c>
      <c r="M264" s="5" t="n">
        <v>805.8</v>
      </c>
      <c r="N264" s="6" t="n">
        <v>10</v>
      </c>
      <c r="O264" s="4" t="n">
        <v>2.000000000000002</v>
      </c>
      <c r="P264" s="4" t="n">
        <v>1.871049304677608</v>
      </c>
      <c r="Q264" s="4" t="n">
        <v>2.129277566539911</v>
      </c>
      <c r="R264" s="4" t="n">
        <v>1.345742673877481</v>
      </c>
      <c r="S264" s="4" t="n">
        <v>-1.153091265947015</v>
      </c>
      <c r="T264" s="4" t="n">
        <v>-2.089914945322002</v>
      </c>
      <c r="U264" s="4" t="n">
        <v>-2.915662650602413</v>
      </c>
      <c r="V264" s="4" t="n">
        <v>-3.149038461538467</v>
      </c>
      <c r="W264" s="5" t="n">
        <v>795.3857142857142</v>
      </c>
      <c r="X264" s="5" t="n">
        <v>799.11</v>
      </c>
      <c r="Y264" s="5" t="n">
        <v>804.8200000000001</v>
      </c>
      <c r="Z264" s="5" t="n">
        <v>815.75</v>
      </c>
      <c r="AA264" s="5" t="n">
        <v>820</v>
      </c>
      <c r="AB264" s="5" t="n">
        <v>846</v>
      </c>
      <c r="AC264" s="5" t="n">
        <v>782</v>
      </c>
      <c r="AD264" s="5" t="n">
        <v>782</v>
      </c>
      <c r="AE264" s="6" t="n">
        <v>1213</v>
      </c>
      <c r="AF264" s="6" t="n">
        <v>1660.466666666667</v>
      </c>
      <c r="AG264" s="4" t="n">
        <v/>
      </c>
      <c r="AH264" s="4" t="n">
        <v>20.08571428571427</v>
      </c>
      <c r="AI264" s="4" t="n">
        <v>2.492642626670917</v>
      </c>
      <c r="AJ264" s="4" t="n">
        <v>19.63999999999999</v>
      </c>
      <c r="AK264" s="4" t="n">
        <v>2.437329362124593</v>
      </c>
      <c r="AL264" t="inlineStr">
        <is>
          <t>NORMAL</t>
        </is>
      </c>
      <c r="AM264" t="inlineStr">
        <is>
          <t>MEDIUM</t>
        </is>
      </c>
      <c r="AN264" s="4" t="n">
        <v>0.08368988259909067</v>
      </c>
      <c r="AO264" s="4" t="n">
        <v>-1.339700069035138</v>
      </c>
      <c r="AP264" t="inlineStr">
        <is>
          <t>HEALTHY</t>
        </is>
      </c>
      <c r="AQ264" s="4" t="n">
        <v>-2.119285714285687</v>
      </c>
      <c r="AR264" s="4" t="n">
        <v>0.6550927345346699</v>
      </c>
      <c r="AS264" t="inlineStr">
        <is>
          <t>DOWN</t>
        </is>
      </c>
      <c r="AT264" t="b">
        <v>0</v>
      </c>
      <c r="AU264" t="b">
        <v>0</v>
      </c>
      <c r="AV264" s="3" t="n">
        <v/>
      </c>
      <c r="AW264" t="inlineStr">
        <is>
          <t>NEUTRAL</t>
        </is>
      </c>
      <c r="AX264" t="b">
        <v>0</v>
      </c>
      <c r="AY264" t="b">
        <v>0</v>
      </c>
      <c r="AZ264" t="b">
        <v>0</v>
      </c>
      <c r="BA264" t="b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2</v>
      </c>
      <c r="BG264" s="3" t="n">
        <v>0</v>
      </c>
      <c r="BH264" t="b">
        <v>0</v>
      </c>
      <c r="BI264" t="b">
        <v>1</v>
      </c>
      <c r="BJ264" t="b">
        <v>0</v>
      </c>
      <c r="BK264" t="inlineStr">
        <is>
          <t>DISTRIBUTION</t>
        </is>
      </c>
      <c r="BL264" t="inlineStr">
        <is>
          <t>Dist≥60 on 2/4 days</t>
        </is>
      </c>
      <c r="BM264" t="inlineStr">
        <is>
          <t>sentiment:distribution</t>
        </is>
      </c>
    </row>
    <row r="265">
      <c r="A265" s="2" t="n">
        <v>46082</v>
      </c>
      <c r="B265" t="inlineStr">
        <is>
          <t>NABILD2089</t>
        </is>
      </c>
      <c r="C265" t="inlineStr">
        <is>
          <t>Corporate Debentures</t>
        </is>
      </c>
      <c r="D265" t="inlineStr">
        <is>
          <t>NABIL Debenture 2089</t>
        </is>
      </c>
      <c r="E265" t="inlineStr">
        <is>
          <t>HOLD</t>
        </is>
      </c>
      <c r="F265" t="inlineStr"/>
      <c r="G265" t="inlineStr"/>
      <c r="H265" t="inlineStr">
        <is>
          <t>NEUTRAL</t>
        </is>
      </c>
      <c r="I265" s="3" t="n">
        <v>30</v>
      </c>
      <c r="J265" s="4" t="n">
        <v>0.3</v>
      </c>
      <c r="K265" s="4" t="n">
        <v>0.3</v>
      </c>
      <c r="L265" s="4" t="n">
        <v>30</v>
      </c>
      <c r="M265" s="5" t="n">
        <v>1058.4</v>
      </c>
      <c r="N265" s="6" t="n">
        <v>30</v>
      </c>
      <c r="O265" s="4" t="n">
        <v>-1.999999999999991</v>
      </c>
      <c r="P265" s="4" t="n">
        <v>-0.7222586999343195</v>
      </c>
      <c r="Q265" s="4" t="n">
        <v>-0.273249787995844</v>
      </c>
      <c r="R265" s="4" t="n">
        <v>0.1324503311258329</v>
      </c>
      <c r="S265" s="4" t="n">
        <v>1.282296650717707</v>
      </c>
      <c r="T265" s="4" t="n">
        <v>0.2177824069690582</v>
      </c>
      <c r="U265" s="4" t="n">
        <v>-1.999999999999991</v>
      </c>
      <c r="V265" s="4" t="n">
        <v>-0.8059981255857496</v>
      </c>
      <c r="W265" s="5" t="n">
        <v>1064.457142857143</v>
      </c>
      <c r="X265" s="5" t="n">
        <v>1061.73</v>
      </c>
      <c r="Y265" s="5" t="n">
        <v>1059.433333333333</v>
      </c>
      <c r="Z265" s="5" t="n">
        <v>1072.523333333333</v>
      </c>
      <c r="AA265" s="5" t="n">
        <v>1080</v>
      </c>
      <c r="AB265" s="5" t="n">
        <v>1080</v>
      </c>
      <c r="AC265" s="5" t="n">
        <v>1058.4</v>
      </c>
      <c r="AD265" s="5" t="n">
        <v>1045</v>
      </c>
      <c r="AE265" s="6" t="n">
        <v>176.5714285714286</v>
      </c>
      <c r="AF265" s="6" t="n">
        <v>124.2</v>
      </c>
      <c r="AG265" s="4" t="n">
        <v/>
      </c>
      <c r="AH265" s="4" t="n">
        <v>7.299999999999987</v>
      </c>
      <c r="AI265" s="4" t="n">
        <v>0.6897203325774736</v>
      </c>
      <c r="AJ265" s="4" t="n">
        <v>7.120000000000013</v>
      </c>
      <c r="AK265" s="4" t="n">
        <v>0.6727135298563875</v>
      </c>
      <c r="AL265" t="inlineStr">
        <is>
          <t>LOW</t>
        </is>
      </c>
      <c r="AM265" t="inlineStr">
        <is>
          <t>BIG</t>
        </is>
      </c>
      <c r="AN265" s="4" t="n">
        <v>-0.1335066386124578</v>
      </c>
      <c r="AO265" s="4" t="n">
        <v>-0.6255833622449115</v>
      </c>
      <c r="AP265" t="inlineStr">
        <is>
          <t>HEALTHY</t>
        </is>
      </c>
      <c r="AQ265" s="4" t="n">
        <v>1.009285714285726</v>
      </c>
      <c r="AR265" s="4" t="n">
        <v>0.3400815667909721</v>
      </c>
      <c r="AS265" t="inlineStr">
        <is>
          <t>WEAK</t>
        </is>
      </c>
      <c r="AT265" t="b">
        <v>0</v>
      </c>
      <c r="AU265" t="b">
        <v>0</v>
      </c>
      <c r="AV265" s="3" t="n">
        <v/>
      </c>
      <c r="AW265" t="inlineStr">
        <is>
          <t>CONFIRMED</t>
        </is>
      </c>
      <c r="AX265" t="b">
        <v>0</v>
      </c>
      <c r="AY265" t="b">
        <v>0</v>
      </c>
      <c r="AZ265" t="b">
        <v>0</v>
      </c>
      <c r="BA265" t="b">
        <v>0</v>
      </c>
      <c r="BB265" s="3" t="n">
        <v>20</v>
      </c>
      <c r="BC265" s="3" t="n">
        <v>25</v>
      </c>
      <c r="BD265" s="3" t="n">
        <v>0</v>
      </c>
      <c r="BE265" s="3" t="n">
        <v>0</v>
      </c>
      <c r="BF265" s="3" t="n">
        <v>1</v>
      </c>
      <c r="BG265" s="3" t="n">
        <v>1</v>
      </c>
      <c r="BH265" t="b">
        <v>0</v>
      </c>
      <c r="BI265" t="b">
        <v>0</v>
      </c>
      <c r="BJ265" t="b">
        <v>1</v>
      </c>
      <c r="BK265" t="inlineStr">
        <is>
          <t>SHAKEOUT</t>
        </is>
      </c>
      <c r="BL265" t="inlineStr">
        <is>
          <t>Shake≥70 on 1/3 days</t>
        </is>
      </c>
      <c r="BM265" t="inlineStr">
        <is>
          <t>near 15D breakout, sentiment:shakeout</t>
        </is>
      </c>
    </row>
    <row r="266">
      <c r="A266" s="2" t="n">
        <v>46090</v>
      </c>
      <c r="B266" t="inlineStr">
        <is>
          <t>NADEP</t>
        </is>
      </c>
      <c r="C266" t="inlineStr">
        <is>
          <t>Microfinance</t>
        </is>
      </c>
      <c r="D266" t="inlineStr">
        <is>
          <t>NADEP Laghubitta Bittiya Sanstha Limited</t>
        </is>
      </c>
      <c r="E266" t="inlineStr">
        <is>
          <t>HOLD</t>
        </is>
      </c>
      <c r="F266" t="inlineStr"/>
      <c r="G266" t="inlineStr"/>
      <c r="H266" t="inlineStr">
        <is>
          <t>NEUTRAL</t>
        </is>
      </c>
      <c r="I266" s="3" t="n">
        <v>30</v>
      </c>
      <c r="J266" s="4" t="n">
        <v>0.3</v>
      </c>
      <c r="K266" s="4" t="n">
        <v>0.3</v>
      </c>
      <c r="L266" s="4" t="n">
        <v>30</v>
      </c>
      <c r="M266" s="5" t="n">
        <v>790.7</v>
      </c>
      <c r="N266" s="6" t="n">
        <v>10</v>
      </c>
      <c r="O266" s="4" t="n">
        <v>1.999484004127972</v>
      </c>
      <c r="P266" s="4" t="n">
        <v>3.916414771980548</v>
      </c>
      <c r="Q266" s="4" t="n">
        <v>6.276881720430105</v>
      </c>
      <c r="R266" s="4" t="n">
        <v>4.867374005305036</v>
      </c>
      <c r="S266" s="4" t="n">
        <v>2.955729166666665</v>
      </c>
      <c r="T266" s="4" t="n">
        <v>-1.77639751552795</v>
      </c>
      <c r="U266" s="4" t="n">
        <v>-2.382716049382716</v>
      </c>
      <c r="V266" s="4" t="n">
        <v>0.4701397712833622</v>
      </c>
      <c r="W266" s="5" t="n">
        <v>759.2285714285714</v>
      </c>
      <c r="X266" s="5" t="n">
        <v>761.05</v>
      </c>
      <c r="Y266" s="5" t="n">
        <v>767.5</v>
      </c>
      <c r="Z266" s="5" t="n">
        <v>792.5466666666667</v>
      </c>
      <c r="AA266" s="5" t="n">
        <v>790.7</v>
      </c>
      <c r="AB266" s="5" t="n">
        <v>815</v>
      </c>
      <c r="AC266" s="5" t="n">
        <v>727</v>
      </c>
      <c r="AD266" s="5" t="n">
        <v>727</v>
      </c>
      <c r="AE266" s="6" t="n">
        <v>3535.714285714286</v>
      </c>
      <c r="AF266" s="6" t="n">
        <v>3290.333333333333</v>
      </c>
      <c r="AG266" s="4" t="n">
        <v/>
      </c>
      <c r="AH266" s="4" t="n">
        <v>22.85714285714286</v>
      </c>
      <c r="AI266" s="4" t="n">
        <v>2.890747800321592</v>
      </c>
      <c r="AJ266" s="4" t="n">
        <v>23.15333333333334</v>
      </c>
      <c r="AK266" s="4" t="n">
        <v>2.92820707390076</v>
      </c>
      <c r="AL266" t="inlineStr">
        <is>
          <t>NORMAL</t>
        </is>
      </c>
      <c r="AM266" t="inlineStr">
        <is>
          <t>MEDIUM</t>
        </is>
      </c>
      <c r="AN266" s="4" t="n">
        <v>1.343933472944523</v>
      </c>
      <c r="AO266" s="4" t="n">
        <v>-1.106791534847188</v>
      </c>
      <c r="AP266" t="inlineStr">
        <is>
          <t>HEALTHY</t>
        </is>
      </c>
      <c r="AQ266" s="4" t="n">
        <v>-1.623928571428535</v>
      </c>
      <c r="AR266" s="4" t="n">
        <v>0.176987833632604</v>
      </c>
      <c r="AS266" t="inlineStr">
        <is>
          <t>DOWN</t>
        </is>
      </c>
      <c r="AT266" t="b">
        <v>0</v>
      </c>
      <c r="AU266" t="b">
        <v>0</v>
      </c>
      <c r="AV266" s="3" t="n">
        <v/>
      </c>
      <c r="AW266" t="inlineStr">
        <is>
          <t>SELL_PRESSURE</t>
        </is>
      </c>
      <c r="AX266" t="b">
        <v>0</v>
      </c>
      <c r="AY266" t="b">
        <v>0</v>
      </c>
      <c r="AZ266" t="b">
        <v>0</v>
      </c>
      <c r="BA266" t="b">
        <v>0</v>
      </c>
      <c r="BB266" s="3" t="n">
        <v>20</v>
      </c>
      <c r="BC266" s="3" t="n">
        <v>0</v>
      </c>
      <c r="BD266" s="3" t="n">
        <v>0</v>
      </c>
      <c r="BE266" s="3" t="n">
        <v>3</v>
      </c>
      <c r="BF266" s="3" t="n">
        <v>0</v>
      </c>
      <c r="BG266" s="3" t="n">
        <v>0</v>
      </c>
      <c r="BH266" t="b">
        <v>1</v>
      </c>
      <c r="BI266" t="b">
        <v>0</v>
      </c>
      <c r="BJ266" t="b">
        <v>0</v>
      </c>
      <c r="BK266" t="inlineStr">
        <is>
          <t>ACCUMULATION</t>
        </is>
      </c>
      <c r="BL266" t="inlineStr">
        <is>
          <t>Acc≥60 on 3/4 days</t>
        </is>
      </c>
      <c r="BM266" t="inlineStr">
        <is>
          <t>near 15D breakout, sentiment:accumulation</t>
        </is>
      </c>
    </row>
    <row r="267">
      <c r="A267" s="2" t="n">
        <v>46090</v>
      </c>
      <c r="B267" t="inlineStr">
        <is>
          <t>NHDL</t>
        </is>
      </c>
      <c r="C267" t="inlineStr">
        <is>
          <t>Hydropower</t>
        </is>
      </c>
      <c r="D267" t="inlineStr">
        <is>
          <t>Nepal Hydro Developer Limited</t>
        </is>
      </c>
      <c r="E267" t="inlineStr">
        <is>
          <t>HOLD</t>
        </is>
      </c>
      <c r="F267" t="inlineStr"/>
      <c r="G267" t="inlineStr"/>
      <c r="H267" t="inlineStr">
        <is>
          <t>NEUTRAL</t>
        </is>
      </c>
      <c r="I267" s="3" t="n">
        <v>30</v>
      </c>
      <c r="J267" s="4" t="n">
        <v>0.3</v>
      </c>
      <c r="K267" s="4" t="n">
        <v>0.3</v>
      </c>
      <c r="L267" s="4" t="n">
        <v>30</v>
      </c>
      <c r="M267" s="5" t="n">
        <v>670</v>
      </c>
      <c r="N267" s="6" t="n">
        <v>110</v>
      </c>
      <c r="O267" s="4" t="n">
        <v>1.994215253463238</v>
      </c>
      <c r="P267" s="4" t="n">
        <v>4.199066874028001</v>
      </c>
      <c r="Q267" s="4" t="n">
        <v>3.715170278637769</v>
      </c>
      <c r="R267" s="4" t="n">
        <v>5.511811023622037</v>
      </c>
      <c r="S267" s="4" t="n">
        <v>3.076923076923066</v>
      </c>
      <c r="T267" s="4" t="n">
        <v>-0.1490312965722773</v>
      </c>
      <c r="U267" s="4" t="n">
        <v>-0.1639099985099146</v>
      </c>
      <c r="V267" s="4" t="n">
        <v>1.071051440639614</v>
      </c>
      <c r="W267" s="5" t="n">
        <v>646.8571428571429</v>
      </c>
      <c r="X267" s="5" t="n">
        <v>646.4</v>
      </c>
      <c r="Y267" s="5" t="n">
        <v>649.4866666666666</v>
      </c>
      <c r="Z267" s="5" t="n">
        <v>661.3199999999999</v>
      </c>
      <c r="AA267" s="5" t="n">
        <v>670</v>
      </c>
      <c r="AB267" s="5" t="n">
        <v>683.6</v>
      </c>
      <c r="AC267" s="5" t="n">
        <v>630.2</v>
      </c>
      <c r="AD267" s="5" t="n">
        <v>630.2</v>
      </c>
      <c r="AE267" s="6" t="n">
        <v>4258.285714285715</v>
      </c>
      <c r="AF267" s="6" t="n">
        <v>10507.66666666667</v>
      </c>
      <c r="AG267" s="4" t="n">
        <v/>
      </c>
      <c r="AH267" s="4" t="n">
        <v>13.8142857142857</v>
      </c>
      <c r="AI267" s="4" t="n">
        <v>2.061833688699356</v>
      </c>
      <c r="AJ267" s="4" t="n">
        <v>14.82</v>
      </c>
      <c r="AK267" s="4" t="n">
        <v>2.211940298507459</v>
      </c>
      <c r="AL267" t="inlineStr">
        <is>
          <t>NORMAL</t>
        </is>
      </c>
      <c r="AM267" t="inlineStr">
        <is>
          <t>MEDIUM</t>
        </is>
      </c>
      <c r="AN267" s="4" t="n">
        <v>1.814985271343341</v>
      </c>
      <c r="AO267" s="4" t="n">
        <v>-1.223626572325471</v>
      </c>
      <c r="AP267" t="inlineStr">
        <is>
          <t>HEALTHY</t>
        </is>
      </c>
      <c r="AQ267" s="4" t="n">
        <v>-0.4835714285714131</v>
      </c>
      <c r="AR267" s="4" t="n">
        <v>0.03661213014209574</v>
      </c>
      <c r="AS267" t="inlineStr">
        <is>
          <t>DOWN</t>
        </is>
      </c>
      <c r="AT267" t="b">
        <v>0</v>
      </c>
      <c r="AU267" t="b">
        <v>0</v>
      </c>
      <c r="AV267" s="3" t="n">
        <v/>
      </c>
      <c r="AW267" t="inlineStr">
        <is>
          <t>NEUTRAL</t>
        </is>
      </c>
      <c r="AX267" t="b">
        <v>0</v>
      </c>
      <c r="AY267" t="b">
        <v>0</v>
      </c>
      <c r="AZ267" t="b">
        <v>0</v>
      </c>
      <c r="BA267" t="b">
        <v>0</v>
      </c>
      <c r="BB267" s="3" t="n">
        <v>0</v>
      </c>
      <c r="BC267" s="3" t="n">
        <v>10</v>
      </c>
      <c r="BD267" s="3" t="n">
        <v>0</v>
      </c>
      <c r="BE267" s="3" t="n">
        <v>1</v>
      </c>
      <c r="BF267" s="3" t="n">
        <v>1</v>
      </c>
      <c r="BG267" s="3" t="n">
        <v>0</v>
      </c>
      <c r="BH267" t="b">
        <v>0</v>
      </c>
      <c r="BI267" t="b">
        <v>0</v>
      </c>
      <c r="BJ267" t="b">
        <v>0</v>
      </c>
      <c r="BK267" t="inlineStr">
        <is>
          <t>NEUTRAL</t>
        </is>
      </c>
      <c r="BL267" t="inlineStr"/>
      <c r="BM267" t="inlineStr">
        <is>
          <t>near 15D breakout</t>
        </is>
      </c>
    </row>
    <row r="268">
      <c r="A268" s="2" t="n">
        <v>46084</v>
      </c>
      <c r="B268" t="inlineStr">
        <is>
          <t>NIFRAGED</t>
        </is>
      </c>
      <c r="C268" t="inlineStr">
        <is>
          <t>Corporate Debentures</t>
        </is>
      </c>
      <c r="D268" t="inlineStr">
        <is>
          <t>NIFRA Urja Debenture 2085/86</t>
        </is>
      </c>
      <c r="E268" t="inlineStr">
        <is>
          <t>HOLD</t>
        </is>
      </c>
      <c r="F268" t="inlineStr"/>
      <c r="G268" t="inlineStr"/>
      <c r="H268" t="inlineStr">
        <is>
          <t>NEUTRAL</t>
        </is>
      </c>
      <c r="I268" s="3" t="n">
        <v>30</v>
      </c>
      <c r="J268" s="4" t="n">
        <v>0.3</v>
      </c>
      <c r="K268" s="4" t="n">
        <v>0.3</v>
      </c>
      <c r="L268" s="4" t="n">
        <v>30</v>
      </c>
      <c r="M268" s="5" t="n">
        <v>1035</v>
      </c>
      <c r="N268" s="6" t="n">
        <v>25</v>
      </c>
      <c r="O268" s="4" t="n">
        <v>1.361277054157273</v>
      </c>
      <c r="P268" s="4" t="n">
        <v>1.252201134807285</v>
      </c>
      <c r="Q268" s="4" t="n">
        <v>1.173020527859236</v>
      </c>
      <c r="R268" s="4" t="n">
        <v>1.291837933059314</v>
      </c>
      <c r="S268" s="4" t="n">
        <v>0.4854368932038833</v>
      </c>
      <c r="T268" s="4" t="n">
        <v>0.5733164901370325</v>
      </c>
      <c r="U268" s="4" t="n">
        <v>-2.257059212390222</v>
      </c>
      <c r="V268" s="4" t="n">
        <v>0.3393116820164854</v>
      </c>
      <c r="W268" s="5" t="n">
        <v>1024.1</v>
      </c>
      <c r="X268" s="5" t="n">
        <v>1024.85</v>
      </c>
      <c r="Y268" s="5" t="n">
        <v>1025.213333333333</v>
      </c>
      <c r="Z268" s="5" t="n">
        <v>1032.25</v>
      </c>
      <c r="AA268" s="5" t="n">
        <v>1035</v>
      </c>
      <c r="AB268" s="5" t="n">
        <v>1050</v>
      </c>
      <c r="AC268" s="5" t="n">
        <v>1020</v>
      </c>
      <c r="AD268" s="5" t="n">
        <v>1010.6</v>
      </c>
      <c r="AE268" s="6" t="n">
        <v>75.71428571428571</v>
      </c>
      <c r="AF268" s="6" t="n">
        <v>125.7333333333333</v>
      </c>
      <c r="AG268" s="4" t="n">
        <v/>
      </c>
      <c r="AH268" s="4" t="n">
        <v>3.228571428571432</v>
      </c>
      <c r="AI268" s="4" t="n">
        <v>0.3119392684610077</v>
      </c>
      <c r="AJ268" s="4" t="n">
        <v>8.753333333333337</v>
      </c>
      <c r="AK268" s="4" t="n">
        <v>0.8457326892109497</v>
      </c>
      <c r="AL268" t="inlineStr">
        <is>
          <t>LOW</t>
        </is>
      </c>
      <c r="AM268" t="inlineStr">
        <is>
          <t>BIG</t>
        </is>
      </c>
      <c r="AN268" s="4" t="n">
        <v>1.85405860162009</v>
      </c>
      <c r="AO268" s="4" t="n">
        <v>-0.4113540409054963</v>
      </c>
      <c r="AP268" t="inlineStr">
        <is>
          <t>HEALTHY</t>
        </is>
      </c>
      <c r="AQ268" s="4" t="n">
        <v>0.009285714285751659</v>
      </c>
      <c r="AR268" s="4" t="n">
        <v>6.189248920607567e-05</v>
      </c>
      <c r="AS268" t="inlineStr">
        <is>
          <t>NOISY</t>
        </is>
      </c>
      <c r="AT268" t="b">
        <v>0</v>
      </c>
      <c r="AU268" t="b">
        <v>0</v>
      </c>
      <c r="AV268" s="3" t="n">
        <v/>
      </c>
      <c r="AW268" t="inlineStr">
        <is>
          <t>CONFIRMED</t>
        </is>
      </c>
      <c r="AX268" t="b">
        <v>0</v>
      </c>
      <c r="AY268" t="b">
        <v>0</v>
      </c>
      <c r="AZ268" t="b">
        <v>0</v>
      </c>
      <c r="BA268" t="b">
        <v>0</v>
      </c>
      <c r="BB268" s="3" t="n">
        <v>0</v>
      </c>
      <c r="BC268" s="3" t="n">
        <v>10</v>
      </c>
      <c r="BD268" s="3" t="n">
        <v>0</v>
      </c>
      <c r="BE268" s="3" t="n">
        <v>0</v>
      </c>
      <c r="BF268" s="3" t="n">
        <v>0</v>
      </c>
      <c r="BG268" s="3" t="n">
        <v>0</v>
      </c>
      <c r="BH268" t="b">
        <v>0</v>
      </c>
      <c r="BI268" t="b">
        <v>0</v>
      </c>
      <c r="BJ268" t="b">
        <v>0</v>
      </c>
      <c r="BK268" t="inlineStr">
        <is>
          <t>NEUTRAL</t>
        </is>
      </c>
      <c r="BL268" t="inlineStr"/>
      <c r="BM268" t="inlineStr">
        <is>
          <t>near 15D breakout</t>
        </is>
      </c>
    </row>
    <row r="269">
      <c r="A269" s="2" t="n">
        <v>46090</v>
      </c>
      <c r="B269" t="inlineStr">
        <is>
          <t>NIL</t>
        </is>
      </c>
      <c r="C269" t="inlineStr">
        <is>
          <t>Non-Life Insurance</t>
        </is>
      </c>
      <c r="D269" t="inlineStr">
        <is>
          <t>Neco Insurance Limited</t>
        </is>
      </c>
      <c r="E269" t="inlineStr">
        <is>
          <t>HOLD</t>
        </is>
      </c>
      <c r="F269" t="inlineStr"/>
      <c r="G269" t="inlineStr"/>
      <c r="H269" t="inlineStr">
        <is>
          <t>NEUTRAL</t>
        </is>
      </c>
      <c r="I269" s="3" t="n">
        <v>30</v>
      </c>
      <c r="J269" s="4" t="n">
        <v>0.3</v>
      </c>
      <c r="K269" s="4" t="n">
        <v>0.3</v>
      </c>
      <c r="L269" s="4" t="n">
        <v>30</v>
      </c>
      <c r="M269" s="5" t="n">
        <v>634.9</v>
      </c>
      <c r="N269" s="6" t="n">
        <v>35</v>
      </c>
      <c r="O269" s="4" t="n">
        <v>1.910112359550564</v>
      </c>
      <c r="P269" s="4" t="n">
        <v>2.967888420369769</v>
      </c>
      <c r="Q269" s="4" t="n">
        <v>4.596375617792425</v>
      </c>
      <c r="R269" s="4" t="n">
        <v>5.81666666666667</v>
      </c>
      <c r="S269" s="4" t="n">
        <v>4.252873563218396</v>
      </c>
      <c r="T269" s="4" t="n">
        <v>-3.0539013589861</v>
      </c>
      <c r="U269" s="4" t="n">
        <v>-2.172573189522342</v>
      </c>
      <c r="V269" s="4" t="n">
        <v>2.734627831715208</v>
      </c>
      <c r="W269" s="5" t="n">
        <v>614.3285714285714</v>
      </c>
      <c r="X269" s="5" t="n">
        <v>610.8200000000001</v>
      </c>
      <c r="Y269" s="5" t="n">
        <v>613.5333333333333</v>
      </c>
      <c r="Z269" s="5" t="n">
        <v>630.1333333333333</v>
      </c>
      <c r="AA269" s="5" t="n">
        <v>634.9</v>
      </c>
      <c r="AB269" s="5" t="n">
        <v>647</v>
      </c>
      <c r="AC269" s="5" t="n">
        <v>600</v>
      </c>
      <c r="AD269" s="5" t="n">
        <v>597</v>
      </c>
      <c r="AE269" s="6" t="n">
        <v>3490.428571428572</v>
      </c>
      <c r="AF269" s="6" t="n">
        <v>7596.6</v>
      </c>
      <c r="AG269" s="4" t="n">
        <v/>
      </c>
      <c r="AH269" s="4" t="n">
        <v>10.37142857142858</v>
      </c>
      <c r="AI269" s="4" t="n">
        <v>1.633553090475438</v>
      </c>
      <c r="AJ269" s="4" t="n">
        <v>13.71999999999999</v>
      </c>
      <c r="AK269" s="4" t="n">
        <v>2.16097023153252</v>
      </c>
      <c r="AL269" t="inlineStr">
        <is>
          <t>NORMAL</t>
        </is>
      </c>
      <c r="AM269" t="inlineStr">
        <is>
          <t>MEDIUM</t>
        </is>
      </c>
      <c r="AN269" s="4" t="n">
        <v>1.957285473229418</v>
      </c>
      <c r="AO269" s="4" t="n">
        <v>-1.425627601008763</v>
      </c>
      <c r="AP269" t="inlineStr">
        <is>
          <t>HEALTHY</t>
        </is>
      </c>
      <c r="AQ269" s="4" t="n">
        <v>0.008214285714279798</v>
      </c>
      <c r="AR269" s="4" t="n">
        <v>1.132411838848628e-05</v>
      </c>
      <c r="AS269" t="inlineStr">
        <is>
          <t>NOISY</t>
        </is>
      </c>
      <c r="AT269" t="b">
        <v>0</v>
      </c>
      <c r="AU269" t="b">
        <v>0</v>
      </c>
      <c r="AV269" s="3" t="n">
        <v/>
      </c>
      <c r="AW269" t="inlineStr">
        <is>
          <t>NEUTRAL</t>
        </is>
      </c>
      <c r="AX269" t="b">
        <v>0</v>
      </c>
      <c r="AY269" t="b">
        <v>0</v>
      </c>
      <c r="AZ269" t="b">
        <v>0</v>
      </c>
      <c r="BA269" t="b">
        <v>0</v>
      </c>
      <c r="BB269" s="3" t="n">
        <v>0</v>
      </c>
      <c r="BC269" s="3" t="n">
        <v>0</v>
      </c>
      <c r="BD269" s="3" t="n">
        <v>0</v>
      </c>
      <c r="BE269" s="3" t="n">
        <v>2</v>
      </c>
      <c r="BF269" s="3" t="n">
        <v>0</v>
      </c>
      <c r="BG269" s="3" t="n">
        <v>1</v>
      </c>
      <c r="BH269" t="b">
        <v>0</v>
      </c>
      <c r="BI269" t="b">
        <v>0</v>
      </c>
      <c r="BJ269" t="b">
        <v>1</v>
      </c>
      <c r="BK269" t="inlineStr">
        <is>
          <t>SHAKEOUT</t>
        </is>
      </c>
      <c r="BL269" t="inlineStr">
        <is>
          <t>Shake≥70 on 1/3 days</t>
        </is>
      </c>
      <c r="BM269" t="inlineStr">
        <is>
          <t>near 15D breakout, sentiment:shakeout</t>
        </is>
      </c>
    </row>
    <row r="270">
      <c r="A270" s="2" t="n">
        <v>46084</v>
      </c>
      <c r="B270" t="inlineStr">
        <is>
          <t>PBD88</t>
        </is>
      </c>
      <c r="C270" t="inlineStr">
        <is>
          <t>Corporate Debentures</t>
        </is>
      </c>
      <c r="D270" t="inlineStr">
        <is>
          <t>Prime Debenture 2088</t>
        </is>
      </c>
      <c r="E270" t="inlineStr">
        <is>
          <t>HOLD</t>
        </is>
      </c>
      <c r="F270" t="inlineStr"/>
      <c r="G270" t="inlineStr"/>
      <c r="H270" t="inlineStr">
        <is>
          <t>NEUTRAL</t>
        </is>
      </c>
      <c r="I270" s="3" t="n">
        <v>30</v>
      </c>
      <c r="J270" s="4" t="n">
        <v>0.3</v>
      </c>
      <c r="K270" s="4" t="n">
        <v>0.3</v>
      </c>
      <c r="L270" s="4" t="n">
        <v>30</v>
      </c>
      <c r="M270" s="5" t="n">
        <v>1200</v>
      </c>
      <c r="N270" s="6" t="n">
        <v>50</v>
      </c>
      <c r="O270" s="4" t="n">
        <v>-1.234567901234573</v>
      </c>
      <c r="P270" s="4" t="n">
        <v>0.8318628686664997</v>
      </c>
      <c r="Q270" s="4" t="n">
        <v>0.8403361344537785</v>
      </c>
      <c r="R270" s="4" t="n">
        <v>-0.8264462809917328</v>
      </c>
      <c r="S270" s="4" t="n">
        <v>1.781170483460559</v>
      </c>
      <c r="T270" s="4" t="n">
        <v>-0.5634736493205117</v>
      </c>
      <c r="U270" s="4" t="n">
        <v>4.257167680278018</v>
      </c>
      <c r="V270" s="4" t="n">
        <v>-4.000000000000004</v>
      </c>
      <c r="W270" s="5" t="n">
        <v>1197.7</v>
      </c>
      <c r="X270" s="5" t="n">
        <v>1197.81</v>
      </c>
      <c r="Y270" s="5" t="n">
        <v>1196.193333333333</v>
      </c>
      <c r="Z270" s="5" t="n">
        <v>1196.48</v>
      </c>
      <c r="AA270" s="5" t="n">
        <v>1215</v>
      </c>
      <c r="AB270" s="5" t="n">
        <v>1215</v>
      </c>
      <c r="AC270" s="5" t="n">
        <v>1182</v>
      </c>
      <c r="AD270" s="5" t="n">
        <v>1179</v>
      </c>
      <c r="AE270" s="6" t="n">
        <v>101.5714285714286</v>
      </c>
      <c r="AF270" s="6" t="n">
        <v>111.1333333333333</v>
      </c>
      <c r="AG270" s="4" t="n">
        <v/>
      </c>
      <c r="AH270" s="4" t="n">
        <v>13.65714285714288</v>
      </c>
      <c r="AI270" s="4" t="n">
        <v>1.138095238095239</v>
      </c>
      <c r="AJ270" s="4" t="n">
        <v>12.52666666666667</v>
      </c>
      <c r="AK270" s="4" t="n">
        <v>1.043888888888889</v>
      </c>
      <c r="AL270" t="inlineStr">
        <is>
          <t>LOW</t>
        </is>
      </c>
      <c r="AM270" t="inlineStr">
        <is>
          <t>BIG</t>
        </is>
      </c>
      <c r="AN270" s="4" t="n">
        <v>0.3496404209271964</v>
      </c>
      <c r="AO270" s="4" t="n">
        <v>-0.4276165725209133</v>
      </c>
      <c r="AP270" t="inlineStr">
        <is>
          <t>HEALTHY</t>
        </is>
      </c>
      <c r="AQ270" s="4" t="n">
        <v>0.6175000000000173</v>
      </c>
      <c r="AR270" s="4" t="n">
        <v>0.06433650874124389</v>
      </c>
      <c r="AS270" t="inlineStr">
        <is>
          <t>NOISY</t>
        </is>
      </c>
      <c r="AT270" t="b">
        <v>0</v>
      </c>
      <c r="AU270" t="b">
        <v>0</v>
      </c>
      <c r="AV270" s="3" t="n">
        <v/>
      </c>
      <c r="AW270" t="inlineStr">
        <is>
          <t>NEUTRAL</t>
        </is>
      </c>
      <c r="AX270" t="b">
        <v>0</v>
      </c>
      <c r="AY270" t="b">
        <v>0</v>
      </c>
      <c r="AZ270" t="b">
        <v>0</v>
      </c>
      <c r="BA270" t="b">
        <v>0</v>
      </c>
      <c r="BB270" s="3" t="n">
        <v>20</v>
      </c>
      <c r="BC270" s="3" t="n">
        <v>35</v>
      </c>
      <c r="BD270" s="3" t="n">
        <v>0</v>
      </c>
      <c r="BE270" s="3" t="n">
        <v>0</v>
      </c>
      <c r="BF270" s="3" t="n">
        <v>0</v>
      </c>
      <c r="BG270" s="3" t="n">
        <v>0</v>
      </c>
      <c r="BH270" t="b">
        <v>0</v>
      </c>
      <c r="BI270" t="b">
        <v>0</v>
      </c>
      <c r="BJ270" t="b">
        <v>0</v>
      </c>
      <c r="BK270" t="inlineStr">
        <is>
          <t>NEUTRAL</t>
        </is>
      </c>
      <c r="BL270" t="inlineStr"/>
      <c r="BM270" t="inlineStr">
        <is>
          <t>near 15D breakout</t>
        </is>
      </c>
    </row>
    <row r="271">
      <c r="A271" s="2" t="n">
        <v>46084</v>
      </c>
      <c r="B271" t="inlineStr">
        <is>
          <t>SBLD2091</t>
        </is>
      </c>
      <c r="C271" t="inlineStr">
        <is>
          <t>Corporate Debentures</t>
        </is>
      </c>
      <c r="D271" t="inlineStr">
        <is>
          <t>Siddhartha Bank Debenture 2091</t>
        </is>
      </c>
      <c r="E271" t="inlineStr">
        <is>
          <t>HOLD</t>
        </is>
      </c>
      <c r="F271" t="inlineStr"/>
      <c r="G271" t="inlineStr"/>
      <c r="H271" t="inlineStr">
        <is>
          <t>NEUTRAL</t>
        </is>
      </c>
      <c r="I271" s="3" t="n">
        <v>30</v>
      </c>
      <c r="J271" s="4" t="n">
        <v>0.3</v>
      </c>
      <c r="K271" s="4" t="n">
        <v>0.3</v>
      </c>
      <c r="L271" s="4" t="n">
        <v>30</v>
      </c>
      <c r="M271" s="5" t="n">
        <v>1075</v>
      </c>
      <c r="N271" s="6" t="n">
        <v>25</v>
      </c>
      <c r="O271" s="4" t="n">
        <v>-1.960784313725494</v>
      </c>
      <c r="P271" s="4" t="n">
        <v>0</v>
      </c>
      <c r="Q271" s="4" t="n">
        <v>-0.462962962962965</v>
      </c>
      <c r="R271" s="4" t="n">
        <v>0.9294901887146878</v>
      </c>
      <c r="S271" s="4" t="n">
        <v>-1.646843549862764</v>
      </c>
      <c r="T271" s="4" t="n">
        <v>-1.556776556776551</v>
      </c>
      <c r="U271" s="4" t="n">
        <v>0.08379108090494913</v>
      </c>
      <c r="V271" s="4" t="n">
        <v>-3.161877308350591</v>
      </c>
      <c r="W271" s="5" t="n">
        <v>1079.642857142857</v>
      </c>
      <c r="X271" s="5" t="n">
        <v>1076.88</v>
      </c>
      <c r="Y271" s="5" t="n">
        <v>1080.92</v>
      </c>
      <c r="Z271" s="5" t="n">
        <v>1086.49</v>
      </c>
      <c r="AA271" s="5" t="n">
        <v>1096.5</v>
      </c>
      <c r="AB271" s="5" t="n">
        <v>1096.5</v>
      </c>
      <c r="AC271" s="5" t="n">
        <v>1066</v>
      </c>
      <c r="AD271" s="5" t="n">
        <v>1062</v>
      </c>
      <c r="AE271" s="6" t="n">
        <v>368.8571428571428</v>
      </c>
      <c r="AF271" s="6" t="n">
        <v>294.4</v>
      </c>
      <c r="AG271" s="4" t="n">
        <v/>
      </c>
      <c r="AH271" s="4" t="n">
        <v>9.271428571428585</v>
      </c>
      <c r="AI271" s="4" t="n">
        <v>0.8624584717607977</v>
      </c>
      <c r="AJ271" s="4" t="n">
        <v>7.593333333333339</v>
      </c>
      <c r="AK271" s="4" t="n">
        <v>0.7063565891472867</v>
      </c>
      <c r="AL271" t="inlineStr">
        <is>
          <t>LOW</t>
        </is>
      </c>
      <c r="AM271" t="inlineStr">
        <is>
          <t>BIG</t>
        </is>
      </c>
      <c r="AN271" s="4" t="n">
        <v>-0.632414287533927</v>
      </c>
      <c r="AO271" s="4" t="n">
        <v>-0.5981934054246008</v>
      </c>
      <c r="AP271" t="inlineStr">
        <is>
          <t>HEALTHY</t>
        </is>
      </c>
      <c r="AQ271" s="4" t="n">
        <v>-0.5189285714285686</v>
      </c>
      <c r="AR271" s="4" t="n">
        <v>0.06146177438617622</v>
      </c>
      <c r="AS271" t="inlineStr">
        <is>
          <t>DOWN</t>
        </is>
      </c>
      <c r="AT271" t="b">
        <v>0</v>
      </c>
      <c r="AU271" t="b">
        <v>0</v>
      </c>
      <c r="AV271" s="3" t="n">
        <v/>
      </c>
      <c r="AW271" t="inlineStr">
        <is>
          <t>SELL_PRESSURE</t>
        </is>
      </c>
      <c r="AX271" t="b">
        <v>0</v>
      </c>
      <c r="AY271" t="b">
        <v>0</v>
      </c>
      <c r="AZ271" t="b">
        <v>0</v>
      </c>
      <c r="BA271" t="b">
        <v>0</v>
      </c>
      <c r="BB271" s="3" t="n">
        <v>20</v>
      </c>
      <c r="BC271" s="3" t="n">
        <v>35</v>
      </c>
      <c r="BD271" s="3" t="n">
        <v>0</v>
      </c>
      <c r="BE271" s="3" t="n">
        <v>0</v>
      </c>
      <c r="BF271" s="3" t="n">
        <v>0</v>
      </c>
      <c r="BG271" s="3" t="n">
        <v>0</v>
      </c>
      <c r="BH271" t="b">
        <v>0</v>
      </c>
      <c r="BI271" t="b">
        <v>0</v>
      </c>
      <c r="BJ271" t="b">
        <v>0</v>
      </c>
      <c r="BK271" t="inlineStr">
        <is>
          <t>NEUTRAL</t>
        </is>
      </c>
      <c r="BL271" t="inlineStr"/>
      <c r="BM271" t="inlineStr">
        <is>
          <t>near 15D breakout</t>
        </is>
      </c>
    </row>
    <row r="272">
      <c r="A272" s="2" t="n">
        <v>46082</v>
      </c>
      <c r="B272" t="inlineStr">
        <is>
          <t>SFMF</t>
        </is>
      </c>
      <c r="C272" t="inlineStr">
        <is>
          <t>Mutual Fund</t>
        </is>
      </c>
      <c r="D272" t="inlineStr">
        <is>
          <t>Sunrise First Mutual Fund</t>
        </is>
      </c>
      <c r="E272" t="inlineStr">
        <is>
          <t>HOLD</t>
        </is>
      </c>
      <c r="F272" t="inlineStr"/>
      <c r="G272" t="inlineStr"/>
      <c r="H272" t="inlineStr">
        <is>
          <t>NEUTRAL</t>
        </is>
      </c>
      <c r="I272" s="3" t="n">
        <v>30</v>
      </c>
      <c r="J272" s="4" t="n">
        <v>0.3</v>
      </c>
      <c r="K272" s="4" t="n">
        <v>0.3</v>
      </c>
      <c r="L272" s="4" t="n">
        <v>30</v>
      </c>
      <c r="M272" s="5" t="n">
        <v>10.06</v>
      </c>
      <c r="N272" s="6" t="n">
        <v>100</v>
      </c>
      <c r="O272" s="4" t="n">
        <v>-1.949317738791412</v>
      </c>
      <c r="P272" s="4" t="n">
        <v>-1.949317738791412</v>
      </c>
      <c r="Q272" s="4" t="n">
        <v>-0.09930486593843213</v>
      </c>
      <c r="R272" s="4" t="n">
        <v>-1.661779081133918</v>
      </c>
      <c r="S272" s="4" t="n">
        <v>-3.082851637764938</v>
      </c>
      <c r="T272" s="4" t="n">
        <v>-1.27576054955838</v>
      </c>
      <c r="U272" s="4" t="n">
        <v>-0.8866995073891659</v>
      </c>
      <c r="V272" s="4" t="n">
        <v>-1.853658536585356</v>
      </c>
      <c r="W272" s="5" t="n">
        <v>10.20714285714286</v>
      </c>
      <c r="X272" s="5" t="n">
        <v>10.21</v>
      </c>
      <c r="Y272" s="5" t="n">
        <v>10.20466666666667</v>
      </c>
      <c r="Z272" s="5" t="n">
        <v>10.22433333333333</v>
      </c>
      <c r="AA272" s="5" t="n">
        <v>10.29</v>
      </c>
      <c r="AB272" s="5" t="n">
        <v>10.38</v>
      </c>
      <c r="AC272" s="5" t="n">
        <v>10.03</v>
      </c>
      <c r="AD272" s="5" t="n">
        <v>10</v>
      </c>
      <c r="AE272" s="6" t="n">
        <v>19289</v>
      </c>
      <c r="AF272" s="6" t="n">
        <v>12727.33333333333</v>
      </c>
      <c r="AG272" s="4" t="n">
        <v/>
      </c>
      <c r="AH272" s="4" t="n">
        <v>0.1814285714285709</v>
      </c>
      <c r="AI272" s="4" t="n">
        <v>1.803464924737106</v>
      </c>
      <c r="AJ272" s="4" t="n">
        <v>0.1786666666666668</v>
      </c>
      <c r="AK272" s="4" t="n">
        <v>1.776010603048201</v>
      </c>
      <c r="AL272" t="inlineStr">
        <is>
          <t>NORMAL</t>
        </is>
      </c>
      <c r="AM272" t="inlineStr">
        <is>
          <t>MEDIUM</t>
        </is>
      </c>
      <c r="AN272" s="4" t="n">
        <v>-1.51906456159991</v>
      </c>
      <c r="AO272" s="4" t="n">
        <v>-0.7460953390728282</v>
      </c>
      <c r="AP272" t="inlineStr">
        <is>
          <t>HEALTHY</t>
        </is>
      </c>
      <c r="AQ272" s="4" t="n">
        <v>0.001535714285714416</v>
      </c>
      <c r="AR272" s="4" t="n">
        <v>0.005200754564137858</v>
      </c>
      <c r="AS272" t="inlineStr">
        <is>
          <t>NOISY</t>
        </is>
      </c>
      <c r="AT272" t="b">
        <v>0</v>
      </c>
      <c r="AU272" t="b">
        <v>0</v>
      </c>
      <c r="AV272" s="3" t="n">
        <v/>
      </c>
      <c r="AW272" t="inlineStr">
        <is>
          <t>SELL_PRESSURE</t>
        </is>
      </c>
      <c r="AX272" t="b">
        <v>0</v>
      </c>
      <c r="AY272" t="b">
        <v>0</v>
      </c>
      <c r="AZ272" t="b">
        <v>0</v>
      </c>
      <c r="BA272" t="b">
        <v>0</v>
      </c>
      <c r="BB272" s="3" t="n">
        <v>0</v>
      </c>
      <c r="BC272" s="3" t="n">
        <v>25</v>
      </c>
      <c r="BD272" s="3" t="n">
        <v>0</v>
      </c>
      <c r="BE272" s="3" t="n">
        <v>0</v>
      </c>
      <c r="BF272" s="3" t="n">
        <v>0</v>
      </c>
      <c r="BG272" s="3" t="n">
        <v>0</v>
      </c>
      <c r="BH272" t="b">
        <v>0</v>
      </c>
      <c r="BI272" t="b">
        <v>0</v>
      </c>
      <c r="BJ272" t="b">
        <v>0</v>
      </c>
      <c r="BK272" t="inlineStr">
        <is>
          <t>NEUTRAL</t>
        </is>
      </c>
      <c r="BL272" t="inlineStr"/>
      <c r="BM272" t="inlineStr">
        <is>
          <t>setup</t>
        </is>
      </c>
    </row>
    <row r="273">
      <c r="A273" s="2" t="n">
        <v>46090</v>
      </c>
      <c r="B273" t="inlineStr">
        <is>
          <t>SHLB</t>
        </is>
      </c>
      <c r="C273" t="inlineStr">
        <is>
          <t>Microfinance</t>
        </is>
      </c>
      <c r="D273" t="inlineStr">
        <is>
          <t>Shrijanshil Laghubitta Bittiya Sanstha Limited</t>
        </is>
      </c>
      <c r="E273" t="inlineStr">
        <is>
          <t>HOLD</t>
        </is>
      </c>
      <c r="F273" t="inlineStr"/>
      <c r="G273" t="inlineStr"/>
      <c r="H273" t="inlineStr">
        <is>
          <t>NEUTRAL</t>
        </is>
      </c>
      <c r="I273" s="3" t="n">
        <v>30</v>
      </c>
      <c r="J273" s="4" t="n">
        <v>0.3</v>
      </c>
      <c r="K273" s="4" t="n">
        <v>0.3</v>
      </c>
      <c r="L273" s="4" t="n">
        <v>30</v>
      </c>
      <c r="M273" s="5" t="n">
        <v>1637.1</v>
      </c>
      <c r="N273" s="6" t="n">
        <v>10</v>
      </c>
      <c r="O273" s="4" t="n">
        <v>2.000000000000002</v>
      </c>
      <c r="P273" s="4" t="n">
        <v>3.620482309006889</v>
      </c>
      <c r="Q273" s="4" t="n">
        <v>4.942307692307679</v>
      </c>
      <c r="R273" s="4" t="n">
        <v>5.077021822849792</v>
      </c>
      <c r="S273" s="4" t="n">
        <v>3.208926995334749</v>
      </c>
      <c r="T273" s="4" t="n">
        <v>-0.6734619585001878</v>
      </c>
      <c r="U273" s="4" t="n">
        <v>-2.437425506555424</v>
      </c>
      <c r="V273" s="4" t="n">
        <v>3.607366622365671</v>
      </c>
      <c r="W273" s="5" t="n">
        <v>1576.571428571429</v>
      </c>
      <c r="X273" s="5" t="n">
        <v>1577.4</v>
      </c>
      <c r="Y273" s="5" t="n">
        <v>1585.406666666667</v>
      </c>
      <c r="Z273" s="5" t="n">
        <v>1621.613333333333</v>
      </c>
      <c r="AA273" s="5" t="n">
        <v>1637.1</v>
      </c>
      <c r="AB273" s="5" t="n">
        <v>1644</v>
      </c>
      <c r="AC273" s="5" t="n">
        <v>1535.1</v>
      </c>
      <c r="AD273" s="5" t="n">
        <v>1535.1</v>
      </c>
      <c r="AE273" s="6" t="n">
        <v>342.4285714285714</v>
      </c>
      <c r="AF273" s="6" t="n">
        <v>467.2</v>
      </c>
      <c r="AG273" s="4" t="n">
        <v/>
      </c>
      <c r="AH273" s="4" t="n">
        <v>26.9714285714286</v>
      </c>
      <c r="AI273" s="4" t="n">
        <v>1.647512587589554</v>
      </c>
      <c r="AJ273" s="4" t="n">
        <v>38.66000000000002</v>
      </c>
      <c r="AK273" s="4" t="n">
        <v>2.361492883757864</v>
      </c>
      <c r="AL273" t="inlineStr">
        <is>
          <t>NORMAL</t>
        </is>
      </c>
      <c r="AM273" t="inlineStr">
        <is>
          <t>MEDIUM</t>
        </is>
      </c>
      <c r="AN273" s="4" t="n">
        <v>1.783878493140369</v>
      </c>
      <c r="AO273" s="4" t="n">
        <v>-1.196843875540075</v>
      </c>
      <c r="AP273" t="inlineStr">
        <is>
          <t>HEALTHY</t>
        </is>
      </c>
      <c r="AQ273" s="4" t="n">
        <v>-1.282142857142852</v>
      </c>
      <c r="AR273" s="4" t="n">
        <v>0.03915293235446539</v>
      </c>
      <c r="AS273" t="inlineStr">
        <is>
          <t>DOWN</t>
        </is>
      </c>
      <c r="AT273" t="b">
        <v>0</v>
      </c>
      <c r="AU273" t="b">
        <v>0</v>
      </c>
      <c r="AV273" s="3" t="n">
        <v/>
      </c>
      <c r="AW273" t="inlineStr">
        <is>
          <t>NEUTRAL</t>
        </is>
      </c>
      <c r="AX273" t="b">
        <v>0</v>
      </c>
      <c r="AY273" t="b">
        <v>0</v>
      </c>
      <c r="AZ273" t="b">
        <v>0</v>
      </c>
      <c r="BA273" t="b">
        <v>0</v>
      </c>
      <c r="BB273" s="3" t="n">
        <v>0</v>
      </c>
      <c r="BC273" s="3" t="n">
        <v>10</v>
      </c>
      <c r="BD273" s="3" t="n">
        <v>0</v>
      </c>
      <c r="BE273" s="3" t="n">
        <v>1</v>
      </c>
      <c r="BF273" s="3" t="n">
        <v>0</v>
      </c>
      <c r="BG273" s="3" t="n">
        <v>0</v>
      </c>
      <c r="BH273" t="b">
        <v>0</v>
      </c>
      <c r="BI273" t="b">
        <v>0</v>
      </c>
      <c r="BJ273" t="b">
        <v>0</v>
      </c>
      <c r="BK273" t="inlineStr">
        <is>
          <t>NEUTRAL</t>
        </is>
      </c>
      <c r="BL273" t="inlineStr"/>
      <c r="BM273" t="inlineStr">
        <is>
          <t>near 15D breakout</t>
        </is>
      </c>
    </row>
    <row r="274">
      <c r="A274" s="2" t="n">
        <v>46084</v>
      </c>
      <c r="B274" t="inlineStr">
        <is>
          <t>SIGS2</t>
        </is>
      </c>
      <c r="C274" t="inlineStr">
        <is>
          <t>Mutual Fund</t>
        </is>
      </c>
      <c r="D274" t="inlineStr">
        <is>
          <t>Siddhartha Investment Growth Scheme-2</t>
        </is>
      </c>
      <c r="E274" t="inlineStr">
        <is>
          <t>SELL</t>
        </is>
      </c>
      <c r="F274" t="inlineStr"/>
      <c r="G274" t="inlineStr">
        <is>
          <t>SELL</t>
        </is>
      </c>
      <c r="H274" t="inlineStr">
        <is>
          <t>DOWN</t>
        </is>
      </c>
      <c r="I274" s="3" t="n">
        <v>30</v>
      </c>
      <c r="J274" s="4" t="n">
        <v>0.3</v>
      </c>
      <c r="K274" s="4" t="n">
        <v>0.3</v>
      </c>
      <c r="L274" s="4" t="n">
        <v>30</v>
      </c>
      <c r="M274" s="5" t="n">
        <v>9.5</v>
      </c>
      <c r="N274" s="6" t="n">
        <v>200</v>
      </c>
      <c r="O274" s="4" t="n">
        <v>-0.8350730688935326</v>
      </c>
      <c r="P274" s="4" t="n">
        <v>-1.960784313725483</v>
      </c>
      <c r="Q274" s="4" t="n">
        <v>-1.960784313725483</v>
      </c>
      <c r="R274" s="4" t="n">
        <v>-3.846153846153855</v>
      </c>
      <c r="S274" s="4" t="n">
        <v>-1.247401247401236</v>
      </c>
      <c r="T274" s="4" t="n">
        <v>-1.65631469979296</v>
      </c>
      <c r="U274" s="4" t="n">
        <v>-5.940594059405935</v>
      </c>
      <c r="V274" s="4" t="n">
        <v>-2.16271884654996</v>
      </c>
      <c r="W274" s="5" t="n">
        <v>9.70142857142857</v>
      </c>
      <c r="X274" s="5" t="n">
        <v>9.729000000000001</v>
      </c>
      <c r="Y274" s="5" t="n">
        <v>9.729999999999999</v>
      </c>
      <c r="Z274" s="5" t="n">
        <v>9.804666666666666</v>
      </c>
      <c r="AA274" s="5" t="n">
        <v>9.880000000000001</v>
      </c>
      <c r="AB274" s="5" t="n">
        <v>9.960000000000001</v>
      </c>
      <c r="AC274" s="5" t="n">
        <v>9.5</v>
      </c>
      <c r="AD274" s="5" t="n">
        <v>9.5</v>
      </c>
      <c r="AE274" s="6" t="n">
        <v>4128.571428571428</v>
      </c>
      <c r="AF274" s="6" t="n">
        <v>6978.4</v>
      </c>
      <c r="AG274" s="4" t="n">
        <v/>
      </c>
      <c r="AH274" s="4" t="n">
        <v>0.1742857142857151</v>
      </c>
      <c r="AI274" s="4" t="n">
        <v>1.834586466165229</v>
      </c>
      <c r="AJ274" s="4" t="n">
        <v>0.1773333333333342</v>
      </c>
      <c r="AK274" s="4" t="n">
        <v>1.866666666666479</v>
      </c>
      <c r="AL274" t="inlineStr">
        <is>
          <t>NORMAL</t>
        </is>
      </c>
      <c r="AM274" t="inlineStr">
        <is>
          <t>MEDIUM</t>
        </is>
      </c>
      <c r="AN274" s="4" t="n">
        <v>-1.993282710905788</v>
      </c>
      <c r="AO274" s="4" t="n">
        <v>-0.6410585038474654</v>
      </c>
      <c r="AP274" t="inlineStr">
        <is>
          <t>HEALTHY</t>
        </is>
      </c>
      <c r="AQ274" s="4" t="n">
        <v>-0.008678571428571419</v>
      </c>
      <c r="AR274" s="4" t="n">
        <v>0.1131380288166763</v>
      </c>
      <c r="AS274" t="inlineStr">
        <is>
          <t>DOWN</t>
        </is>
      </c>
      <c r="AT274" t="b">
        <v>0</v>
      </c>
      <c r="AU274" t="b">
        <v>0</v>
      </c>
      <c r="AV274" s="3" t="n">
        <v/>
      </c>
      <c r="AW274" t="inlineStr">
        <is>
          <t>NEUTRAL</t>
        </is>
      </c>
      <c r="AX274" t="b">
        <v>0</v>
      </c>
      <c r="AY274" t="b">
        <v>0</v>
      </c>
      <c r="AZ274" t="b">
        <v>0</v>
      </c>
      <c r="BA274" t="b">
        <v>0</v>
      </c>
      <c r="BB274" s="3" t="n">
        <v>0</v>
      </c>
      <c r="BC274" s="3" t="n">
        <v>25</v>
      </c>
      <c r="BD274" s="3" t="n">
        <v>0</v>
      </c>
      <c r="BE274" s="3" t="n">
        <v>1</v>
      </c>
      <c r="BF274" s="3" t="n">
        <v>0</v>
      </c>
      <c r="BG274" s="3" t="n">
        <v>0</v>
      </c>
      <c r="BH274" t="b">
        <v>0</v>
      </c>
      <c r="BI274" t="b">
        <v>0</v>
      </c>
      <c r="BJ274" t="b">
        <v>0</v>
      </c>
      <c r="BK274" t="inlineStr">
        <is>
          <t>NEUTRAL</t>
        </is>
      </c>
      <c r="BL274" t="inlineStr"/>
      <c r="BM274" t="inlineStr">
        <is>
          <t>setup</t>
        </is>
      </c>
    </row>
    <row r="275">
      <c r="A275" s="2" t="n">
        <v>46090</v>
      </c>
      <c r="B275" t="inlineStr">
        <is>
          <t>TAMOR</t>
        </is>
      </c>
      <c r="C275" t="inlineStr">
        <is>
          <t>Hydropower</t>
        </is>
      </c>
      <c r="D275" t="inlineStr">
        <is>
          <t>Sanima Middle Tamor Hydropower Limited</t>
        </is>
      </c>
      <c r="E275" t="inlineStr">
        <is>
          <t>HOLD</t>
        </is>
      </c>
      <c r="F275" t="inlineStr"/>
      <c r="G275" t="inlineStr"/>
      <c r="H275" t="inlineStr">
        <is>
          <t>NEUTRAL</t>
        </is>
      </c>
      <c r="I275" s="3" t="n">
        <v>30</v>
      </c>
      <c r="J275" s="4" t="n">
        <v>0.3</v>
      </c>
      <c r="K275" s="4" t="n">
        <v>0.3</v>
      </c>
      <c r="L275" s="4" t="n">
        <v>30</v>
      </c>
      <c r="M275" s="5" t="n">
        <v>446.2</v>
      </c>
      <c r="N275" s="6" t="n">
        <v>542</v>
      </c>
      <c r="O275" s="4" t="n">
        <v>4.009324009324011</v>
      </c>
      <c r="P275" s="4" t="n">
        <v>7.079433645308386</v>
      </c>
      <c r="Q275" s="4" t="n">
        <v>7.777777777777772</v>
      </c>
      <c r="R275" s="4" t="n">
        <v>8.012587751149836</v>
      </c>
      <c r="S275" s="4" t="n">
        <v>2.527573529411775</v>
      </c>
      <c r="T275" s="4" t="n">
        <v>-0.4017857142857184</v>
      </c>
      <c r="U275" s="4" t="n">
        <v>-2.576419213973802</v>
      </c>
      <c r="V275" s="4" t="n">
        <v>-0.6236080178173786</v>
      </c>
      <c r="W275" s="5" t="n">
        <v>421.2714285714286</v>
      </c>
      <c r="X275" s="5" t="n">
        <v>420.91</v>
      </c>
      <c r="Y275" s="5" t="n">
        <v>427.3733333333333</v>
      </c>
      <c r="Z275" s="5" t="n">
        <v>440.2966666666667</v>
      </c>
      <c r="AA275" s="5" t="n">
        <v>455.1</v>
      </c>
      <c r="AB275" s="5" t="n">
        <v>455.1</v>
      </c>
      <c r="AC275" s="5" t="n">
        <v>409</v>
      </c>
      <c r="AD275" s="5" t="n">
        <v>409</v>
      </c>
      <c r="AE275" s="6" t="n">
        <v>9255.285714285714</v>
      </c>
      <c r="AF275" s="6" t="n">
        <v>16159.86666666667</v>
      </c>
      <c r="AG275" s="4" t="n">
        <v>0.5056818181818195</v>
      </c>
      <c r="AH275" s="4" t="n">
        <v>11.44285714285714</v>
      </c>
      <c r="AI275" s="4" t="n">
        <v>2.564513030671697</v>
      </c>
      <c r="AJ275" s="4" t="n">
        <v>11.45999999999999</v>
      </c>
      <c r="AK275" s="4" t="n">
        <v>2.568354997758844</v>
      </c>
      <c r="AL275" t="inlineStr">
        <is>
          <t>NORMAL</t>
        </is>
      </c>
      <c r="AM275" t="inlineStr">
        <is>
          <t>MEDIUM</t>
        </is>
      </c>
      <c r="AN275" s="4" t="n">
        <v>1.437853703839627</v>
      </c>
      <c r="AO275" s="4" t="n">
        <v>-1.654904685182458</v>
      </c>
      <c r="AP275" t="inlineStr">
        <is>
          <t>HEALTHY</t>
        </is>
      </c>
      <c r="AQ275" s="4" t="n">
        <v>-1.403928571428548</v>
      </c>
      <c r="AR275" s="4" t="n">
        <v>0.2299336613841735</v>
      </c>
      <c r="AS275" t="inlineStr">
        <is>
          <t>DOWN</t>
        </is>
      </c>
      <c r="AT275" t="b">
        <v>0</v>
      </c>
      <c r="AU275" t="b">
        <v>0</v>
      </c>
      <c r="AV275" s="3" t="n">
        <v>58</v>
      </c>
      <c r="AW275" t="inlineStr">
        <is>
          <t>NEUTRAL</t>
        </is>
      </c>
      <c r="AX275" t="b">
        <v>0</v>
      </c>
      <c r="AY275" t="b">
        <v>0</v>
      </c>
      <c r="AZ275" t="b">
        <v>0</v>
      </c>
      <c r="BA275" t="b">
        <v>0</v>
      </c>
      <c r="BB275" s="3" t="n">
        <v>20</v>
      </c>
      <c r="BC275" s="3" t="n">
        <v>30</v>
      </c>
      <c r="BD275" s="3" t="n">
        <v>0</v>
      </c>
      <c r="BE275" s="3" t="n">
        <v>1</v>
      </c>
      <c r="BF275" s="3" t="n">
        <v>0</v>
      </c>
      <c r="BG275" s="3" t="n">
        <v>0</v>
      </c>
      <c r="BH275" t="b">
        <v>0</v>
      </c>
      <c r="BI275" t="b">
        <v>0</v>
      </c>
      <c r="BJ275" t="b">
        <v>0</v>
      </c>
      <c r="BK275" t="inlineStr">
        <is>
          <t>NEUTRAL</t>
        </is>
      </c>
      <c r="BL275" t="inlineStr"/>
      <c r="BM275" t="inlineStr">
        <is>
          <t>near 15D breakout</t>
        </is>
      </c>
    </row>
    <row r="276">
      <c r="A276" s="2" t="n">
        <v>46084</v>
      </c>
      <c r="B276" t="inlineStr">
        <is>
          <t>UNL</t>
        </is>
      </c>
      <c r="C276" t="inlineStr">
        <is>
          <t>Manufacturing and Processing</t>
        </is>
      </c>
      <c r="D276" t="inlineStr">
        <is>
          <t>Unilever Nepal Limited</t>
        </is>
      </c>
      <c r="E276" t="inlineStr">
        <is>
          <t>SELL</t>
        </is>
      </c>
      <c r="F276" t="inlineStr"/>
      <c r="G276" t="inlineStr">
        <is>
          <t>SELL</t>
        </is>
      </c>
      <c r="H276" t="inlineStr">
        <is>
          <t>DOWN</t>
        </is>
      </c>
      <c r="I276" s="3" t="n">
        <v>30</v>
      </c>
      <c r="J276" s="4" t="n">
        <v>0.3</v>
      </c>
      <c r="K276" s="4" t="n">
        <v>0.3</v>
      </c>
      <c r="L276" s="4" t="n">
        <v>30</v>
      </c>
      <c r="M276" s="5" t="n">
        <v>46300</v>
      </c>
      <c r="N276" s="6" t="n">
        <v>5</v>
      </c>
      <c r="O276" s="4" t="n">
        <v>0</v>
      </c>
      <c r="P276" s="4" t="n">
        <v>-0.6437768240343367</v>
      </c>
      <c r="Q276" s="4" t="n">
        <v>-0.6437768240343367</v>
      </c>
      <c r="R276" s="4" t="n">
        <v>-0.6437768240343367</v>
      </c>
      <c r="S276" s="4" t="n">
        <v>-1.489361702127656</v>
      </c>
      <c r="T276" s="4" t="n">
        <v>-1.489361702127656</v>
      </c>
      <c r="U276" s="4" t="n">
        <v>-1.279738679152753</v>
      </c>
      <c r="V276" s="4" t="n">
        <v>-1.489361702127656</v>
      </c>
      <c r="W276" s="5" t="n">
        <v>46513.42857142857</v>
      </c>
      <c r="X276" s="5" t="n">
        <v>46509.4</v>
      </c>
      <c r="Y276" s="5" t="n">
        <v>46818.33333333334</v>
      </c>
      <c r="Z276" s="5" t="n">
        <v>46921.19666666666</v>
      </c>
      <c r="AA276" s="5" t="n">
        <v>47479</v>
      </c>
      <c r="AB276" s="5" t="n">
        <v>47980</v>
      </c>
      <c r="AC276" s="5" t="n">
        <v>46115</v>
      </c>
      <c r="AD276" s="5" t="n">
        <v>46115</v>
      </c>
      <c r="AE276" s="6" t="n">
        <v>34.28571428571428</v>
      </c>
      <c r="AF276" s="6" t="n">
        <v>27.73333333333333</v>
      </c>
      <c r="AG276" s="4" t="n">
        <v/>
      </c>
      <c r="AH276" s="4" t="n">
        <v>482.7142857142857</v>
      </c>
      <c r="AI276" s="4" t="n">
        <v>1.042579450786794</v>
      </c>
      <c r="AJ276" s="4" t="n">
        <v>528.2</v>
      </c>
      <c r="AK276" s="4" t="n">
        <v>1.140820734341253</v>
      </c>
      <c r="AL276" t="inlineStr">
        <is>
          <t>LOW</t>
        </is>
      </c>
      <c r="AM276" t="inlineStr">
        <is>
          <t>BIG</t>
        </is>
      </c>
      <c r="AN276" s="4" t="n">
        <v>-0.8279208971176261</v>
      </c>
      <c r="AO276" s="4" t="n">
        <v>-1.160436583644887</v>
      </c>
      <c r="AP276" t="inlineStr">
        <is>
          <t>HEALTHY</t>
        </is>
      </c>
      <c r="AQ276" s="4" t="n">
        <v>-89.77857142857036</v>
      </c>
      <c r="AR276" s="4" t="n">
        <v>0.4112773462013568</v>
      </c>
      <c r="AS276" t="inlineStr">
        <is>
          <t>DOWN</t>
        </is>
      </c>
      <c r="AT276" t="b">
        <v>0</v>
      </c>
      <c r="AU276" t="b">
        <v>0</v>
      </c>
      <c r="AV276" s="3" t="n">
        <v/>
      </c>
      <c r="AW276" t="inlineStr">
        <is>
          <t>SELL_PRESSURE</t>
        </is>
      </c>
      <c r="AX276" t="b">
        <v>0</v>
      </c>
      <c r="AY276" t="b">
        <v>0</v>
      </c>
      <c r="AZ276" t="b">
        <v>0</v>
      </c>
      <c r="BA276" t="b">
        <v>0</v>
      </c>
      <c r="BB276" s="3" t="n">
        <v>20</v>
      </c>
      <c r="BC276" s="3" t="n">
        <v>45</v>
      </c>
      <c r="BD276" s="3" t="n">
        <v>0</v>
      </c>
      <c r="BE276" s="3" t="n">
        <v>0</v>
      </c>
      <c r="BF276" s="3" t="n">
        <v>1</v>
      </c>
      <c r="BG276" s="3" t="n">
        <v>0</v>
      </c>
      <c r="BH276" t="b">
        <v>0</v>
      </c>
      <c r="BI276" t="b">
        <v>0</v>
      </c>
      <c r="BJ276" t="b">
        <v>0</v>
      </c>
      <c r="BK276" t="inlineStr">
        <is>
          <t>NEUTRAL</t>
        </is>
      </c>
      <c r="BL276" t="inlineStr"/>
      <c r="BM276" t="inlineStr">
        <is>
          <t>setup</t>
        </is>
      </c>
    </row>
    <row r="277">
      <c r="A277" s="2" t="n">
        <v>46084</v>
      </c>
      <c r="B277" t="inlineStr">
        <is>
          <t>NICAD2091</t>
        </is>
      </c>
      <c r="C277" t="inlineStr">
        <is>
          <t>Corporate Debentures</t>
        </is>
      </c>
      <c r="D277" t="inlineStr">
        <is>
          <t>7% NIC Asia Debenture 2091</t>
        </is>
      </c>
      <c r="E277" t="inlineStr">
        <is>
          <t>HOLD</t>
        </is>
      </c>
      <c r="F277" t="inlineStr"/>
      <c r="G277" t="inlineStr"/>
      <c r="H277" t="inlineStr">
        <is>
          <t>NEUTRAL</t>
        </is>
      </c>
      <c r="I277" s="3" t="n">
        <v>30</v>
      </c>
      <c r="J277" s="4" t="n">
        <v>0.3</v>
      </c>
      <c r="K277" s="4" t="n">
        <v>0.28</v>
      </c>
      <c r="L277" s="4" t="n">
        <v>30</v>
      </c>
      <c r="M277" s="5" t="n">
        <v>1062.3</v>
      </c>
      <c r="N277" s="6" t="n">
        <v>170</v>
      </c>
      <c r="O277" s="4" t="n">
        <v>0.2169811320754667</v>
      </c>
      <c r="P277" s="4" t="n">
        <v>-1.63888888888889</v>
      </c>
      <c r="Q277" s="4" t="n">
        <v>0.2169811320754667</v>
      </c>
      <c r="R277" s="4" t="n">
        <v>-1.364902506963794</v>
      </c>
      <c r="S277" s="4" t="n">
        <v>-0.2535211267605697</v>
      </c>
      <c r="T277" s="4" t="n">
        <v>0.2169811320754667</v>
      </c>
      <c r="U277" s="4" t="n">
        <v>1.626327370132974</v>
      </c>
      <c r="V277" s="4" t="n">
        <v>-1.729879740980578</v>
      </c>
      <c r="W277" s="5" t="n">
        <v>1062.328571428571</v>
      </c>
      <c r="X277" s="5" t="n">
        <v>1063.29</v>
      </c>
      <c r="Y277" s="5" t="n">
        <v>1061.8</v>
      </c>
      <c r="Z277" s="5" t="n">
        <v>1062.786666666667</v>
      </c>
      <c r="AA277" s="5" t="n">
        <v>1080</v>
      </c>
      <c r="AB277" s="5" t="n">
        <v>1080</v>
      </c>
      <c r="AC277" s="5" t="n">
        <v>1052</v>
      </c>
      <c r="AD277" s="5" t="n">
        <v>1040</v>
      </c>
      <c r="AE277" s="6" t="n">
        <v>97.85714285714286</v>
      </c>
      <c r="AF277" s="6" t="n">
        <v>185.1333333333333</v>
      </c>
      <c r="AG277" s="4" t="n">
        <v>0.8850000000000022</v>
      </c>
      <c r="AH277" s="4" t="n">
        <v>14.35714285714286</v>
      </c>
      <c r="AI277" s="4" t="n">
        <v>1.351514907007705</v>
      </c>
      <c r="AJ277" s="4" t="n">
        <v>13.75333333333335</v>
      </c>
      <c r="AK277" s="4" t="n">
        <v>1.294675076092755</v>
      </c>
      <c r="AL277" t="inlineStr">
        <is>
          <t>LOW</t>
        </is>
      </c>
      <c r="AM277" t="inlineStr">
        <is>
          <t>BIG</t>
        </is>
      </c>
      <c r="AN277" s="4" t="n">
        <v>0.04681961083309497</v>
      </c>
      <c r="AO277" s="4" t="n">
        <v>-0.05691033827677344</v>
      </c>
      <c r="AP277" t="inlineStr">
        <is>
          <t>HEALTHY</t>
        </is>
      </c>
      <c r="AQ277" s="4" t="n">
        <v>0.7867857142857246</v>
      </c>
      <c r="AR277" s="4" t="n">
        <v>0.1085571711304493</v>
      </c>
      <c r="AS277" t="inlineStr">
        <is>
          <t>NOISY</t>
        </is>
      </c>
      <c r="AT277" t="b">
        <v>1</v>
      </c>
      <c r="AU277" t="b">
        <v>0</v>
      </c>
      <c r="AV277" s="3" t="n">
        <v>51</v>
      </c>
      <c r="AW277" t="inlineStr">
        <is>
          <t>DIVERGENCE</t>
        </is>
      </c>
      <c r="AX277" t="b">
        <v>0</v>
      </c>
      <c r="AY277" t="b">
        <v>0</v>
      </c>
      <c r="AZ277" t="b">
        <v>1</v>
      </c>
      <c r="BA277" t="b">
        <v>0</v>
      </c>
      <c r="BB277" s="3" t="n">
        <v>20</v>
      </c>
      <c r="BC277" s="3" t="n">
        <v>75</v>
      </c>
      <c r="BD277" s="3" t="n">
        <v>0</v>
      </c>
      <c r="BE277" s="3" t="n">
        <v>1</v>
      </c>
      <c r="BF277" s="3" t="n">
        <v>1</v>
      </c>
      <c r="BG277" s="3" t="n">
        <v>0</v>
      </c>
      <c r="BH277" t="b">
        <v>0</v>
      </c>
      <c r="BI277" t="b">
        <v>0</v>
      </c>
      <c r="BJ277" t="b">
        <v>0</v>
      </c>
      <c r="BK277" t="inlineStr">
        <is>
          <t>NEUTRAL</t>
        </is>
      </c>
      <c r="BL277" t="inlineStr"/>
      <c r="BM277" t="inlineStr">
        <is>
          <t>near 15D breakout, vol-price divergence, follow-through</t>
        </is>
      </c>
    </row>
    <row r="278">
      <c r="A278" s="2" t="n">
        <v>46090</v>
      </c>
      <c r="B278" t="inlineStr">
        <is>
          <t>GILB</t>
        </is>
      </c>
      <c r="C278" t="inlineStr">
        <is>
          <t>Microfinance</t>
        </is>
      </c>
      <c r="D278" t="inlineStr">
        <is>
          <t>Global IME Laghubitta Bittiya Sanstha Limited</t>
        </is>
      </c>
      <c r="E278" t="inlineStr">
        <is>
          <t>HOLD</t>
        </is>
      </c>
      <c r="F278" t="inlineStr"/>
      <c r="G278" t="inlineStr"/>
      <c r="H278" t="inlineStr">
        <is>
          <t>NEUTRAL</t>
        </is>
      </c>
      <c r="I278" s="3" t="n">
        <v>30</v>
      </c>
      <c r="J278" s="4" t="n">
        <v>0.3</v>
      </c>
      <c r="K278" s="4" t="n">
        <v>0.26</v>
      </c>
      <c r="L278" s="4" t="n">
        <v>28</v>
      </c>
      <c r="M278" s="5" t="n">
        <v>1173</v>
      </c>
      <c r="N278" s="6" t="n">
        <v>20</v>
      </c>
      <c r="O278" s="4" t="n">
        <v>2.000000000000002</v>
      </c>
      <c r="P278" s="4" t="n">
        <v>4.638715432649421</v>
      </c>
      <c r="Q278" s="4" t="n">
        <v>5.571055710557116</v>
      </c>
      <c r="R278" s="4" t="n">
        <v>5.866425992779778</v>
      </c>
      <c r="S278" s="4" t="n">
        <v>5.618584548892502</v>
      </c>
      <c r="T278" s="4" t="n">
        <v>-0.08517887563883608</v>
      </c>
      <c r="U278" s="4" t="n">
        <v>-1.029362132973344</v>
      </c>
      <c r="V278" s="4" t="n">
        <v>1.911381407471757</v>
      </c>
      <c r="W278" s="5" t="n">
        <v>1125.671428571429</v>
      </c>
      <c r="X278" s="5" t="n">
        <v>1120.27</v>
      </c>
      <c r="Y278" s="5" t="n">
        <v>1124.146666666667</v>
      </c>
      <c r="Z278" s="5" t="n">
        <v>1151.46</v>
      </c>
      <c r="AA278" s="5" t="n">
        <v>1173</v>
      </c>
      <c r="AB278" s="5" t="n">
        <v>1180</v>
      </c>
      <c r="AC278" s="5" t="n">
        <v>1100</v>
      </c>
      <c r="AD278" s="5" t="n">
        <v>1100</v>
      </c>
      <c r="AE278" s="6" t="n">
        <v>881.7142857142857</v>
      </c>
      <c r="AF278" s="6" t="n">
        <v>1688.4</v>
      </c>
      <c r="AG278" s="4" t="n">
        <v/>
      </c>
      <c r="AH278" s="4" t="n">
        <v>20.20000000000001</v>
      </c>
      <c r="AI278" s="4" t="n">
        <v>1.722080136402387</v>
      </c>
      <c r="AJ278" s="4" t="n">
        <v>23.22666666666669</v>
      </c>
      <c r="AK278" s="4" t="n">
        <v>1.980107985223075</v>
      </c>
      <c r="AL278" t="inlineStr">
        <is>
          <t>NORMAL</t>
        </is>
      </c>
      <c r="AM278" t="inlineStr">
        <is>
          <t>MEDIUM</t>
        </is>
      </c>
      <c r="AN278" s="4" t="n">
        <v>2.134630872488845</v>
      </c>
      <c r="AO278" s="4" t="n">
        <v>-1.162494509319923</v>
      </c>
      <c r="AP278" t="inlineStr">
        <is>
          <t>STRETCHED</t>
        </is>
      </c>
      <c r="AQ278" s="4" t="n">
        <v>0.2339285714286337</v>
      </c>
      <c r="AR278" s="4" t="n">
        <v>0.002089554496185138</v>
      </c>
      <c r="AS278" t="inlineStr">
        <is>
          <t>NOISY</t>
        </is>
      </c>
      <c r="AT278" t="b">
        <v>0</v>
      </c>
      <c r="AU278" t="b">
        <v>0</v>
      </c>
      <c r="AV278" s="3" t="n">
        <v/>
      </c>
      <c r="AW278" t="inlineStr">
        <is>
          <t>NEUTRAL</t>
        </is>
      </c>
      <c r="AX278" t="b">
        <v>0</v>
      </c>
      <c r="AY278" t="b">
        <v>0</v>
      </c>
      <c r="AZ278" t="b">
        <v>0</v>
      </c>
      <c r="BA278" t="b">
        <v>0</v>
      </c>
      <c r="BB278" s="3" t="n">
        <v>0</v>
      </c>
      <c r="BC278" s="3" t="n">
        <v>10</v>
      </c>
      <c r="BD278" s="3" t="n">
        <v>0</v>
      </c>
      <c r="BE278" s="3" t="n">
        <v>0</v>
      </c>
      <c r="BF278" s="3" t="n">
        <v>0</v>
      </c>
      <c r="BG278" s="3" t="n">
        <v>0</v>
      </c>
      <c r="BH278" t="b">
        <v>0</v>
      </c>
      <c r="BI278" t="b">
        <v>0</v>
      </c>
      <c r="BJ278" t="b">
        <v>0</v>
      </c>
      <c r="BK278" t="inlineStr">
        <is>
          <t>NEUTRAL</t>
        </is>
      </c>
      <c r="BL278" t="inlineStr"/>
      <c r="BM278" t="inlineStr">
        <is>
          <t>near 15D breakout, stretched</t>
        </is>
      </c>
    </row>
    <row r="279">
      <c r="A279" s="2" t="n">
        <v>46090</v>
      </c>
      <c r="B279" t="inlineStr">
        <is>
          <t>NMB</t>
        </is>
      </c>
      <c r="C279" t="inlineStr">
        <is>
          <t>Commercial Bank</t>
        </is>
      </c>
      <c r="D279" t="inlineStr">
        <is>
          <t>NMB Bank Limited</t>
        </is>
      </c>
      <c r="E279" t="inlineStr">
        <is>
          <t>HOLD</t>
        </is>
      </c>
      <c r="F279" t="inlineStr"/>
      <c r="G279" t="inlineStr"/>
      <c r="H279" t="inlineStr">
        <is>
          <t>NEUTRAL</t>
        </is>
      </c>
      <c r="I279" s="3" t="n">
        <v>30</v>
      </c>
      <c r="J279" s="4" t="n">
        <v>0.3</v>
      </c>
      <c r="K279" s="4" t="n">
        <v>0.26</v>
      </c>
      <c r="L279" s="4" t="n">
        <v>28</v>
      </c>
      <c r="M279" s="5" t="n">
        <v>246.7</v>
      </c>
      <c r="N279" s="6" t="n">
        <v>5010</v>
      </c>
      <c r="O279" s="4" t="n">
        <v>1.98429102935096</v>
      </c>
      <c r="P279" s="4" t="n">
        <v>3.308207705192623</v>
      </c>
      <c r="Q279" s="4" t="n">
        <v>5.20255863539445</v>
      </c>
      <c r="R279" s="4" t="n">
        <v>5.42735042735043</v>
      </c>
      <c r="S279" s="4" t="n">
        <v>5.42735042735043</v>
      </c>
      <c r="T279" s="4" t="n">
        <v>5.38231524989321</v>
      </c>
      <c r="U279" s="4" t="n">
        <v>3.0062630480167</v>
      </c>
      <c r="V279" s="4" t="n">
        <v>3.221757322175733</v>
      </c>
      <c r="W279" s="5" t="n">
        <v>238.3142857142857</v>
      </c>
      <c r="X279" s="5" t="n">
        <v>237.22</v>
      </c>
      <c r="Y279" s="5" t="n">
        <v>236.0333333333333</v>
      </c>
      <c r="Z279" s="5" t="n">
        <v>237.7033333333333</v>
      </c>
      <c r="AA279" s="5" t="n">
        <v>251.6</v>
      </c>
      <c r="AB279" s="5" t="n">
        <v>251.6</v>
      </c>
      <c r="AC279" s="5" t="n">
        <v>232.4</v>
      </c>
      <c r="AD279" s="5" t="n">
        <v>232.1</v>
      </c>
      <c r="AE279" s="6" t="n">
        <v>27691.85714285714</v>
      </c>
      <c r="AF279" s="6" t="n">
        <v>28908</v>
      </c>
      <c r="AG279" s="4" t="n">
        <v>1</v>
      </c>
      <c r="AH279" s="4" t="n">
        <v>5.099999999999999</v>
      </c>
      <c r="AI279" s="4" t="n">
        <v>2.067288204296708</v>
      </c>
      <c r="AJ279" s="4" t="n">
        <v>4.280000000000001</v>
      </c>
      <c r="AK279" s="4" t="n">
        <v>1.734900689096062</v>
      </c>
      <c r="AL279" t="inlineStr">
        <is>
          <t>NORMAL</t>
        </is>
      </c>
      <c r="AM279" t="inlineStr">
        <is>
          <t>MEDIUM</t>
        </is>
      </c>
      <c r="AN279" s="4" t="n">
        <v>2.746719680502302</v>
      </c>
      <c r="AO279" s="4" t="n">
        <v>-2.011958333731629</v>
      </c>
      <c r="AP279" t="inlineStr">
        <is>
          <t>STRETCHED</t>
        </is>
      </c>
      <c r="AQ279" s="4" t="n">
        <v>0.66392857142858</v>
      </c>
      <c r="AR279" s="4" t="n">
        <v>0.5845799878208311</v>
      </c>
      <c r="AS279" t="inlineStr">
        <is>
          <t>GOOD</t>
        </is>
      </c>
      <c r="AT279" t="b">
        <v>1</v>
      </c>
      <c r="AU279" t="b">
        <v>0</v>
      </c>
      <c r="AV279" s="3" t="n">
        <v>80</v>
      </c>
      <c r="AW279" t="inlineStr">
        <is>
          <t>NEUTRAL</t>
        </is>
      </c>
      <c r="AX279" t="b">
        <v>0</v>
      </c>
      <c r="AY279" t="b">
        <v>0</v>
      </c>
      <c r="AZ279" t="b">
        <v>0</v>
      </c>
      <c r="BA279" t="b">
        <v>0</v>
      </c>
      <c r="BB279" s="3" t="n">
        <v>20</v>
      </c>
      <c r="BC279" s="3" t="n">
        <v>50</v>
      </c>
      <c r="BD279" s="3" t="n">
        <v>0</v>
      </c>
      <c r="BE279" s="3" t="n">
        <v>2</v>
      </c>
      <c r="BF279" s="3" t="n">
        <v>0</v>
      </c>
      <c r="BG279" s="3" t="n">
        <v>0</v>
      </c>
      <c r="BH279" t="b">
        <v>0</v>
      </c>
      <c r="BI279" t="b">
        <v>0</v>
      </c>
      <c r="BJ279" t="b">
        <v>0</v>
      </c>
      <c r="BK279" t="inlineStr">
        <is>
          <t>NEUTRAL</t>
        </is>
      </c>
      <c r="BL279" t="inlineStr"/>
      <c r="BM279" t="inlineStr">
        <is>
          <t>near 15D breakout, stretched</t>
        </is>
      </c>
    </row>
    <row r="280">
      <c r="A280" s="2" t="n">
        <v>46090</v>
      </c>
      <c r="B280" t="inlineStr">
        <is>
          <t>SMFBS</t>
        </is>
      </c>
      <c r="C280" t="inlineStr">
        <is>
          <t>Microfinance</t>
        </is>
      </c>
      <c r="D280" t="inlineStr">
        <is>
          <t>Swabhimaan Laghubitta Bittiya Sanstha Limited</t>
        </is>
      </c>
      <c r="E280" t="inlineStr">
        <is>
          <t>HOLD</t>
        </is>
      </c>
      <c r="F280" t="inlineStr"/>
      <c r="G280" t="inlineStr"/>
      <c r="H280" t="inlineStr">
        <is>
          <t>NEUTRAL</t>
        </is>
      </c>
      <c r="I280" s="3" t="n">
        <v>30</v>
      </c>
      <c r="J280" s="4" t="n">
        <v>0.3</v>
      </c>
      <c r="K280" s="4" t="n">
        <v>0.26</v>
      </c>
      <c r="L280" s="4" t="n">
        <v>28</v>
      </c>
      <c r="M280" s="5" t="n">
        <v>1717.6</v>
      </c>
      <c r="N280" s="6" t="n">
        <v>20</v>
      </c>
      <c r="O280" s="4" t="n">
        <v>1.99524940617577</v>
      </c>
      <c r="P280" s="4" t="n">
        <v>3.159159159159164</v>
      </c>
      <c r="Q280" s="4" t="n">
        <v>3.970944309927349</v>
      </c>
      <c r="R280" s="4" t="n">
        <v>4.738093786206465</v>
      </c>
      <c r="S280" s="4" t="n">
        <v>5.380698202343681</v>
      </c>
      <c r="T280" s="4" t="n">
        <v>2.298987492555082</v>
      </c>
      <c r="U280" s="4" t="n">
        <v>2.616800095590865</v>
      </c>
      <c r="V280" s="4" t="n">
        <v>6.287128712871271</v>
      </c>
      <c r="W280" s="5" t="n">
        <v>1664.357142857143</v>
      </c>
      <c r="X280" s="5" t="n">
        <v>1659.31</v>
      </c>
      <c r="Y280" s="5" t="n">
        <v>1650.2</v>
      </c>
      <c r="Z280" s="5" t="n">
        <v>1676.006666666667</v>
      </c>
      <c r="AA280" s="5" t="n">
        <v>1717.6</v>
      </c>
      <c r="AB280" s="5" t="n">
        <v>1725</v>
      </c>
      <c r="AC280" s="5" t="n">
        <v>1589.1</v>
      </c>
      <c r="AD280" s="5" t="n">
        <v>1583</v>
      </c>
      <c r="AE280" s="6" t="n">
        <v>1637</v>
      </c>
      <c r="AF280" s="6" t="n">
        <v>1350.2</v>
      </c>
      <c r="AG280" s="4" t="n">
        <v/>
      </c>
      <c r="AH280" s="4" t="n">
        <v>45.28571428571432</v>
      </c>
      <c r="AI280" s="4" t="n">
        <v>2.636569299354582</v>
      </c>
      <c r="AJ280" s="4" t="n">
        <v>47.31333333333335</v>
      </c>
      <c r="AK280" s="4" t="n">
        <v>2.754618848004968</v>
      </c>
      <c r="AL280" t="inlineStr">
        <is>
          <t>NORMAL</t>
        </is>
      </c>
      <c r="AM280" t="inlineStr">
        <is>
          <t>MEDIUM</t>
        </is>
      </c>
      <c r="AN280" s="4" t="n">
        <v>2.446640005627933</v>
      </c>
      <c r="AO280" s="4" t="n">
        <v>-0.825811967514728</v>
      </c>
      <c r="AP280" t="inlineStr">
        <is>
          <t>STRETCHED</t>
        </is>
      </c>
      <c r="AQ280" s="4" t="n">
        <v>4.302142857142863</v>
      </c>
      <c r="AR280" s="4" t="n">
        <v>0.4877755227281038</v>
      </c>
      <c r="AS280" t="inlineStr">
        <is>
          <t>WEAK</t>
        </is>
      </c>
      <c r="AT280" t="b">
        <v>0</v>
      </c>
      <c r="AU280" t="b">
        <v>0</v>
      </c>
      <c r="AV280" s="3" t="n">
        <v/>
      </c>
      <c r="AW280" t="inlineStr">
        <is>
          <t>CONFIRMED</t>
        </is>
      </c>
      <c r="AX280" t="b">
        <v>0</v>
      </c>
      <c r="AY280" t="b">
        <v>0</v>
      </c>
      <c r="AZ280" t="b">
        <v>0</v>
      </c>
      <c r="BA280" t="b">
        <v>0</v>
      </c>
      <c r="BB280" s="3" t="n">
        <v>20</v>
      </c>
      <c r="BC280" s="3" t="n">
        <v>10</v>
      </c>
      <c r="BD280" s="3" t="n">
        <v>0</v>
      </c>
      <c r="BE280" s="3" t="n">
        <v>3</v>
      </c>
      <c r="BF280" s="3" t="n">
        <v>1</v>
      </c>
      <c r="BG280" s="3" t="n">
        <v>1</v>
      </c>
      <c r="BH280" t="b">
        <v>1</v>
      </c>
      <c r="BI280" t="b">
        <v>0</v>
      </c>
      <c r="BJ280" t="b">
        <v>1</v>
      </c>
      <c r="BK280" t="inlineStr">
        <is>
          <t>SHAKEOUT</t>
        </is>
      </c>
      <c r="BL280" t="inlineStr">
        <is>
          <t>Acc≥60 on 3/4 days; Shake≥70 on 1/3 days</t>
        </is>
      </c>
      <c r="BM280" t="inlineStr">
        <is>
          <t>near 15D breakout, stretched, sentiment:shakeout</t>
        </is>
      </c>
    </row>
    <row r="281">
      <c r="A281" s="2" t="n">
        <v>46090</v>
      </c>
      <c r="B281" t="inlineStr">
        <is>
          <t>JFL</t>
        </is>
      </c>
      <c r="C281" t="inlineStr">
        <is>
          <t>Finance Company</t>
        </is>
      </c>
      <c r="D281" t="inlineStr">
        <is>
          <t>Janaki Finance Company Limited</t>
        </is>
      </c>
      <c r="E281" t="inlineStr">
        <is>
          <t>HOLD</t>
        </is>
      </c>
      <c r="F281" t="inlineStr"/>
      <c r="G281" t="inlineStr"/>
      <c r="H281" t="inlineStr">
        <is>
          <t>NEUTRAL</t>
        </is>
      </c>
      <c r="I281" s="3" t="n">
        <v>30</v>
      </c>
      <c r="J281" s="4" t="n">
        <v>0.3</v>
      </c>
      <c r="K281" s="4" t="n">
        <v>0.25</v>
      </c>
      <c r="L281" s="4" t="n">
        <v>27</v>
      </c>
      <c r="M281" s="5" t="n">
        <v>443.7</v>
      </c>
      <c r="N281" s="6" t="n">
        <v>10</v>
      </c>
      <c r="O281" s="4" t="n">
        <v>2.000000000000002</v>
      </c>
      <c r="P281" s="4" t="n">
        <v>3.186046511627905</v>
      </c>
      <c r="Q281" s="4" t="n">
        <v>6.607400288322918</v>
      </c>
      <c r="R281" s="4" t="n">
        <v>5.819222513713318</v>
      </c>
      <c r="S281" s="4" t="n">
        <v>4.400000000000004</v>
      </c>
      <c r="T281" s="4" t="n">
        <v>0.8409090909090811</v>
      </c>
      <c r="U281" s="4" t="n">
        <v>0.1580135440180541</v>
      </c>
      <c r="V281" s="4" t="n">
        <v>3.186046511627905</v>
      </c>
      <c r="W281" s="5" t="n">
        <v>424.2714285714285</v>
      </c>
      <c r="X281" s="5" t="n">
        <v>423.9</v>
      </c>
      <c r="Y281" s="5" t="n">
        <v>426.1333333333333</v>
      </c>
      <c r="Z281" s="5" t="n">
        <v>437.7833333333334</v>
      </c>
      <c r="AA281" s="5" t="n">
        <v>443.7</v>
      </c>
      <c r="AB281" s="5" t="n">
        <v>443.7</v>
      </c>
      <c r="AC281" s="5" t="n">
        <v>411</v>
      </c>
      <c r="AD281" s="5" t="n">
        <v>411</v>
      </c>
      <c r="AE281" s="6" t="n">
        <v>8901.714285714286</v>
      </c>
      <c r="AF281" s="6" t="n">
        <v>10395.53333333333</v>
      </c>
      <c r="AG281" s="4" t="n">
        <v/>
      </c>
      <c r="AH281" s="4" t="n">
        <v>10.34285714285714</v>
      </c>
      <c r="AI281" s="4" t="n">
        <v>2.331047361473319</v>
      </c>
      <c r="AJ281" s="4" t="n">
        <v>10.96</v>
      </c>
      <c r="AK281" s="4" t="n">
        <v>2.470137480279462</v>
      </c>
      <c r="AL281" t="inlineStr">
        <is>
          <t>NORMAL</t>
        </is>
      </c>
      <c r="AM281" t="inlineStr">
        <is>
          <t>MEDIUM</t>
        </is>
      </c>
      <c r="AN281" s="4" t="n">
        <v>1.908588287878679</v>
      </c>
      <c r="AO281" s="4" t="n">
        <v>-1.649842670955443</v>
      </c>
      <c r="AP281" t="inlineStr">
        <is>
          <t>HEALTHY</t>
        </is>
      </c>
      <c r="AQ281" s="4" t="n">
        <v>-0.1749999999999965</v>
      </c>
      <c r="AR281" s="4" t="n">
        <v>0.007230226139551142</v>
      </c>
      <c r="AS281" t="inlineStr">
        <is>
          <t>DOWN</t>
        </is>
      </c>
      <c r="AT281" t="b">
        <v>0</v>
      </c>
      <c r="AU281" t="b">
        <v>0</v>
      </c>
      <c r="AV281" s="3" t="n">
        <v/>
      </c>
      <c r="AW281" t="inlineStr">
        <is>
          <t>DIVERGENCE</t>
        </is>
      </c>
      <c r="AX281" t="b">
        <v>0</v>
      </c>
      <c r="AY281" t="b">
        <v>0</v>
      </c>
      <c r="AZ281" t="b">
        <v>0</v>
      </c>
      <c r="BA281" t="b">
        <v>0</v>
      </c>
      <c r="BB281" s="3" t="n">
        <v>0</v>
      </c>
      <c r="BC281" s="3" t="n">
        <v>0</v>
      </c>
      <c r="BD281" s="3" t="n">
        <v>0</v>
      </c>
      <c r="BE281" s="3" t="n">
        <v>1</v>
      </c>
      <c r="BF281" s="3" t="n">
        <v>1</v>
      </c>
      <c r="BG281" s="3" t="n">
        <v>0</v>
      </c>
      <c r="BH281" t="b">
        <v>0</v>
      </c>
      <c r="BI281" t="b">
        <v>0</v>
      </c>
      <c r="BJ281" t="b">
        <v>0</v>
      </c>
      <c r="BK281" t="inlineStr">
        <is>
          <t>NEUTRAL</t>
        </is>
      </c>
      <c r="BL281" t="inlineStr"/>
      <c r="BM281" t="inlineStr">
        <is>
          <t>near 15D breakout, vol-price divergence</t>
        </is>
      </c>
    </row>
    <row r="282">
      <c r="A282" s="2" t="n">
        <v>46090</v>
      </c>
      <c r="B282" t="inlineStr">
        <is>
          <t>JHAPA</t>
        </is>
      </c>
      <c r="C282" t="inlineStr">
        <is>
          <t>Others</t>
        </is>
      </c>
      <c r="D282" t="inlineStr">
        <is>
          <t>Jhapa Energy Limited</t>
        </is>
      </c>
      <c r="E282" t="inlineStr">
        <is>
          <t>HOLD</t>
        </is>
      </c>
      <c r="F282" t="inlineStr"/>
      <c r="G282" t="inlineStr"/>
      <c r="H282" t="inlineStr">
        <is>
          <t>NEUTRAL</t>
        </is>
      </c>
      <c r="I282" s="3" t="n">
        <v>30</v>
      </c>
      <c r="J282" s="4" t="n">
        <v>0.3</v>
      </c>
      <c r="K282" s="4" t="n">
        <v>0.25</v>
      </c>
      <c r="L282" s="4" t="n">
        <v>27</v>
      </c>
      <c r="M282" s="5" t="n">
        <v>1529</v>
      </c>
      <c r="N282" s="6" t="n">
        <v>830</v>
      </c>
      <c r="O282" s="4" t="n">
        <v>4.01360544217686</v>
      </c>
      <c r="P282" s="4" t="n">
        <v>3.310810810810816</v>
      </c>
      <c r="Q282" s="4" t="n">
        <v>9.214285714285708</v>
      </c>
      <c r="R282" s="4" t="n">
        <v>15.4833836858006</v>
      </c>
      <c r="S282" s="4" t="n">
        <v>17.61538461538461</v>
      </c>
      <c r="T282" s="4" t="n">
        <v>6.47632311977715</v>
      </c>
      <c r="U282" s="4" t="n">
        <v>3.801765105227428</v>
      </c>
      <c r="V282" s="4" t="n">
        <v>7.298245614035093</v>
      </c>
      <c r="W282" s="5" t="n">
        <v>1429.571428571429</v>
      </c>
      <c r="X282" s="5" t="n">
        <v>1403.6</v>
      </c>
      <c r="Y282" s="5" t="n">
        <v>1391.466666666667</v>
      </c>
      <c r="Z282" s="5" t="n">
        <v>1449.693333333333</v>
      </c>
      <c r="AA282" s="5" t="n">
        <v>1559.5</v>
      </c>
      <c r="AB282" s="5" t="n">
        <v>1559.5</v>
      </c>
      <c r="AC282" s="5" t="n">
        <v>1300</v>
      </c>
      <c r="AD282" s="5" t="n">
        <v>1285</v>
      </c>
      <c r="AE282" s="6" t="n">
        <v>7138.285714285715</v>
      </c>
      <c r="AF282" s="6" t="n">
        <v>7518.066666666667</v>
      </c>
      <c r="AG282" s="4" t="n">
        <v>0.5074875207986697</v>
      </c>
      <c r="AH282" s="4" t="n">
        <v>69.88571428571433</v>
      </c>
      <c r="AI282" s="4" t="n">
        <v>4.570681117443708</v>
      </c>
      <c r="AJ282" s="4" t="n">
        <v>68.52000000000001</v>
      </c>
      <c r="AK282" s="4" t="n">
        <v>4.481360366252451</v>
      </c>
      <c r="AL282" t="inlineStr">
        <is>
          <t>HIGH</t>
        </is>
      </c>
      <c r="AM282" t="inlineStr">
        <is>
          <t>SMALL</t>
        </is>
      </c>
      <c r="AN282" s="4" t="n">
        <v>1.953549308577913</v>
      </c>
      <c r="AO282" s="4" t="n">
        <v>-1.996855991958983</v>
      </c>
      <c r="AP282" t="inlineStr">
        <is>
          <t>HEALTHY</t>
        </is>
      </c>
      <c r="AQ282" s="4" t="n">
        <v>8.474999999999993</v>
      </c>
      <c r="AR282" s="4" t="n">
        <v>0.2898292590834763</v>
      </c>
      <c r="AS282" t="inlineStr">
        <is>
          <t>NOISY</t>
        </is>
      </c>
      <c r="AT282" t="b">
        <v>0</v>
      </c>
      <c r="AU282" t="b">
        <v>0</v>
      </c>
      <c r="AV282" s="3" t="n">
        <v>59</v>
      </c>
      <c r="AW282" t="inlineStr">
        <is>
          <t>DIVERGENCE</t>
        </is>
      </c>
      <c r="AX282" t="b">
        <v>0</v>
      </c>
      <c r="AY282" t="b">
        <v>0</v>
      </c>
      <c r="AZ282" t="b">
        <v>0</v>
      </c>
      <c r="BA282" t="b">
        <v>0</v>
      </c>
      <c r="BB282" s="3" t="n">
        <v>40</v>
      </c>
      <c r="BC282" s="3" t="n">
        <v>30</v>
      </c>
      <c r="BD282" s="3" t="n">
        <v>0</v>
      </c>
      <c r="BE282" s="3" t="n">
        <v>1</v>
      </c>
      <c r="BF282" s="3" t="n">
        <v>0</v>
      </c>
      <c r="BG282" s="3" t="n">
        <v>0</v>
      </c>
      <c r="BH282" t="b">
        <v>0</v>
      </c>
      <c r="BI282" t="b">
        <v>0</v>
      </c>
      <c r="BJ282" t="b">
        <v>0</v>
      </c>
      <c r="BK282" t="inlineStr">
        <is>
          <t>NEUTRAL</t>
        </is>
      </c>
      <c r="BL282" t="inlineStr"/>
      <c r="BM282" t="inlineStr">
        <is>
          <t>near 15D breakout, vol-price divergence</t>
        </is>
      </c>
    </row>
    <row r="283">
      <c r="A283" s="2" t="n">
        <v>46090</v>
      </c>
      <c r="B283" t="inlineStr">
        <is>
          <t>KMCDB</t>
        </is>
      </c>
      <c r="C283" t="inlineStr">
        <is>
          <t>Microfinance</t>
        </is>
      </c>
      <c r="D283" t="inlineStr">
        <is>
          <t>Kalika Laghubitta Bittiya Sanstha Limited</t>
        </is>
      </c>
      <c r="E283" t="inlineStr">
        <is>
          <t>HOLD</t>
        </is>
      </c>
      <c r="F283" t="inlineStr"/>
      <c r="G283" t="inlineStr"/>
      <c r="H283" t="inlineStr">
        <is>
          <t>NEUTRAL</t>
        </is>
      </c>
      <c r="I283" s="3" t="n">
        <v>30</v>
      </c>
      <c r="J283" s="4" t="n">
        <v>0.3</v>
      </c>
      <c r="K283" s="4" t="n">
        <v>0.25</v>
      </c>
      <c r="L283" s="4" t="n">
        <v>27</v>
      </c>
      <c r="M283" s="5" t="n">
        <v>942.9</v>
      </c>
      <c r="N283" s="6" t="n">
        <v>310</v>
      </c>
      <c r="O283" s="4" t="n">
        <v>1.990265008112502</v>
      </c>
      <c r="P283" s="4" t="n">
        <v>2.824427480916025</v>
      </c>
      <c r="Q283" s="4" t="n">
        <v>1.935135135135124</v>
      </c>
      <c r="R283" s="4" t="n">
        <v>-1.586473228264274</v>
      </c>
      <c r="S283" s="4" t="n">
        <v>2.824427480916025</v>
      </c>
      <c r="T283" s="4" t="n">
        <v>0.8449197860962432</v>
      </c>
      <c r="U283" s="4" t="n">
        <v>-0.8517350157728698</v>
      </c>
      <c r="V283" s="4" t="n">
        <v>-0.2222222222222237</v>
      </c>
      <c r="W283" s="5" t="n">
        <v>925.1857142857143</v>
      </c>
      <c r="X283" s="5" t="n">
        <v>925.54</v>
      </c>
      <c r="Y283" s="5" t="n">
        <v>925.0799999999999</v>
      </c>
      <c r="Z283" s="5" t="n">
        <v>937.62</v>
      </c>
      <c r="AA283" s="5" t="n">
        <v>942.9</v>
      </c>
      <c r="AB283" s="5" t="n">
        <v>987.2</v>
      </c>
      <c r="AC283" s="5" t="n">
        <v>899.1</v>
      </c>
      <c r="AD283" s="5" t="n">
        <v>893</v>
      </c>
      <c r="AE283" s="6" t="n">
        <v>1934.142857142857</v>
      </c>
      <c r="AF283" s="6" t="n">
        <v>3139.733333333333</v>
      </c>
      <c r="AG283" s="4" t="n">
        <v/>
      </c>
      <c r="AH283" s="4" t="n">
        <v>24.64285714285713</v>
      </c>
      <c r="AI283" s="4" t="n">
        <v>2.613517567383297</v>
      </c>
      <c r="AJ283" s="4" t="n">
        <v>30.61333333333334</v>
      </c>
      <c r="AK283" s="4" t="n">
        <v>3.246721108636473</v>
      </c>
      <c r="AL283" t="inlineStr">
        <is>
          <t>HIGH</t>
        </is>
      </c>
      <c r="AM283" t="inlineStr">
        <is>
          <t>SMALL</t>
        </is>
      </c>
      <c r="AN283" s="4" t="n">
        <v>1.448724401998257</v>
      </c>
      <c r="AO283" s="4" t="n">
        <v>-1.338882254433351</v>
      </c>
      <c r="AP283" t="inlineStr">
        <is>
          <t>HEALTHY</t>
        </is>
      </c>
      <c r="AQ283" s="4" t="n">
        <v>0.3282142857143092</v>
      </c>
      <c r="AR283" s="4" t="n">
        <v>0.01423970876410749</v>
      </c>
      <c r="AS283" t="inlineStr">
        <is>
          <t>NOISY</t>
        </is>
      </c>
      <c r="AT283" t="b">
        <v>0</v>
      </c>
      <c r="AU283" t="b">
        <v>0</v>
      </c>
      <c r="AV283" s="3" t="n">
        <v/>
      </c>
      <c r="AW283" t="inlineStr">
        <is>
          <t>DIVERGENCE</t>
        </is>
      </c>
      <c r="AX283" t="b">
        <v>0</v>
      </c>
      <c r="AY283" t="b">
        <v>0</v>
      </c>
      <c r="AZ283" t="b">
        <v>0</v>
      </c>
      <c r="BA283" t="b">
        <v>0</v>
      </c>
      <c r="BB283" s="3" t="n">
        <v>0</v>
      </c>
      <c r="BC283" s="3" t="n">
        <v>0</v>
      </c>
      <c r="BD283" s="3" t="n">
        <v>0</v>
      </c>
      <c r="BE283" s="3" t="n">
        <v>1</v>
      </c>
      <c r="BF283" s="3" t="n">
        <v>0</v>
      </c>
      <c r="BG283" s="3" t="n">
        <v>0</v>
      </c>
      <c r="BH283" t="b">
        <v>0</v>
      </c>
      <c r="BI283" t="b">
        <v>0</v>
      </c>
      <c r="BJ283" t="b">
        <v>0</v>
      </c>
      <c r="BK283" t="inlineStr">
        <is>
          <t>NEUTRAL</t>
        </is>
      </c>
      <c r="BL283" t="inlineStr"/>
      <c r="BM283" t="inlineStr">
        <is>
          <t>vol-price divergence</t>
        </is>
      </c>
    </row>
    <row r="284">
      <c r="A284" s="2" t="n">
        <v>46090</v>
      </c>
      <c r="B284" t="inlineStr">
        <is>
          <t>MSLB</t>
        </is>
      </c>
      <c r="C284" t="inlineStr">
        <is>
          <t>Microfinance</t>
        </is>
      </c>
      <c r="D284" t="inlineStr">
        <is>
          <t>Mahuli Laghubitta Bittiya Sanstha Limited</t>
        </is>
      </c>
      <c r="E284" t="inlineStr">
        <is>
          <t>HOLD</t>
        </is>
      </c>
      <c r="F284" t="inlineStr"/>
      <c r="G284" t="inlineStr"/>
      <c r="H284" t="inlineStr">
        <is>
          <t>NEUTRAL</t>
        </is>
      </c>
      <c r="I284" s="3" t="n">
        <v>30</v>
      </c>
      <c r="J284" s="4" t="n">
        <v>0.3</v>
      </c>
      <c r="K284" s="4" t="n">
        <v>0.25</v>
      </c>
      <c r="L284" s="4" t="n">
        <v>27</v>
      </c>
      <c r="M284" s="5" t="n">
        <v>1343.2</v>
      </c>
      <c r="N284" s="6" t="n">
        <v>10</v>
      </c>
      <c r="O284" s="4" t="n">
        <v>1.997114435416503</v>
      </c>
      <c r="P284" s="4" t="n">
        <v>2.152254924328845</v>
      </c>
      <c r="Q284" s="4" t="n">
        <v>1.757575757575758</v>
      </c>
      <c r="R284" s="4" t="n">
        <v>4.937499999999995</v>
      </c>
      <c r="S284" s="4" t="n">
        <v>2.144486692015213</v>
      </c>
      <c r="T284" s="4" t="n">
        <v>0.4036477799372218</v>
      </c>
      <c r="U284" s="4" t="n">
        <v>0.9924812030075225</v>
      </c>
      <c r="V284" s="4" t="n">
        <v>5.431711145996854</v>
      </c>
      <c r="W284" s="5" t="n">
        <v>1313.028571428571</v>
      </c>
      <c r="X284" s="5" t="n">
        <v>1303.98</v>
      </c>
      <c r="Y284" s="5" t="n">
        <v>1308.786666666667</v>
      </c>
      <c r="Z284" s="5" t="n">
        <v>1319.7</v>
      </c>
      <c r="AA284" s="5" t="n">
        <v>1345</v>
      </c>
      <c r="AB284" s="5" t="n">
        <v>1350</v>
      </c>
      <c r="AC284" s="5" t="n">
        <v>1262.4</v>
      </c>
      <c r="AD284" s="5" t="n">
        <v>1262.4</v>
      </c>
      <c r="AE284" s="6" t="n">
        <v>1594.142857142857</v>
      </c>
      <c r="AF284" s="6" t="n">
        <v>2216</v>
      </c>
      <c r="AG284" s="4" t="n">
        <v/>
      </c>
      <c r="AH284" s="4" t="n">
        <v>44.11428571428571</v>
      </c>
      <c r="AI284" s="4" t="n">
        <v>3.284267846507272</v>
      </c>
      <c r="AJ284" s="4" t="n">
        <v>44.42666666666667</v>
      </c>
      <c r="AK284" s="4" t="n">
        <v>3.307524320031763</v>
      </c>
      <c r="AL284" t="inlineStr">
        <is>
          <t>HIGH</t>
        </is>
      </c>
      <c r="AM284" t="inlineStr">
        <is>
          <t>SMALL</t>
        </is>
      </c>
      <c r="AN284" s="4" t="n">
        <v>1.88442942141266</v>
      </c>
      <c r="AO284" s="4" t="n">
        <v>-1.187580710033256</v>
      </c>
      <c r="AP284" t="inlineStr">
        <is>
          <t>HEALTHY</t>
        </is>
      </c>
      <c r="AQ284" s="4" t="n">
        <v>0.5153571428571555</v>
      </c>
      <c r="AR284" s="4" t="n">
        <v>0.0159276925984121</v>
      </c>
      <c r="AS284" t="inlineStr">
        <is>
          <t>NOISY</t>
        </is>
      </c>
      <c r="AT284" t="b">
        <v>0</v>
      </c>
      <c r="AU284" t="b">
        <v>0</v>
      </c>
      <c r="AV284" s="3" t="n">
        <v/>
      </c>
      <c r="AW284" t="inlineStr">
        <is>
          <t>DIVERGENCE</t>
        </is>
      </c>
      <c r="AX284" t="b">
        <v>0</v>
      </c>
      <c r="AY284" t="b">
        <v>0</v>
      </c>
      <c r="AZ284" t="b">
        <v>0</v>
      </c>
      <c r="BA284" t="b">
        <v>0</v>
      </c>
      <c r="BB284" s="3" t="n">
        <v>0</v>
      </c>
      <c r="BC284" s="3" t="n">
        <v>10</v>
      </c>
      <c r="BD284" s="3" t="n">
        <v>0</v>
      </c>
      <c r="BE284" s="3" t="n">
        <v>0</v>
      </c>
      <c r="BF284" s="3" t="n">
        <v>0</v>
      </c>
      <c r="BG284" s="3" t="n">
        <v>0</v>
      </c>
      <c r="BH284" t="b">
        <v>0</v>
      </c>
      <c r="BI284" t="b">
        <v>0</v>
      </c>
      <c r="BJ284" t="b">
        <v>0</v>
      </c>
      <c r="BK284" t="inlineStr">
        <is>
          <t>NEUTRAL</t>
        </is>
      </c>
      <c r="BL284" t="inlineStr"/>
      <c r="BM284" t="inlineStr">
        <is>
          <t>near 15D breakout, vol-price divergence</t>
        </is>
      </c>
    </row>
    <row r="285">
      <c r="A285" s="2" t="n">
        <v>46090</v>
      </c>
      <c r="B285" t="inlineStr">
        <is>
          <t>NBF2</t>
        </is>
      </c>
      <c r="C285" t="inlineStr">
        <is>
          <t>Mutual Fund</t>
        </is>
      </c>
      <c r="D285" t="inlineStr">
        <is>
          <t>Nabil Balanced Fund - 2</t>
        </is>
      </c>
      <c r="E285" t="inlineStr">
        <is>
          <t>HOLD</t>
        </is>
      </c>
      <c r="F285" t="inlineStr"/>
      <c r="G285" t="inlineStr"/>
      <c r="H285" t="inlineStr">
        <is>
          <t>NEUTRAL</t>
        </is>
      </c>
      <c r="I285" s="3" t="n">
        <v>30</v>
      </c>
      <c r="J285" s="4" t="n">
        <v>0.3</v>
      </c>
      <c r="K285" s="4" t="n">
        <v>0.25</v>
      </c>
      <c r="L285" s="4" t="n">
        <v>27</v>
      </c>
      <c r="M285" s="5" t="n">
        <v>9.890000000000001</v>
      </c>
      <c r="N285" s="6" t="n">
        <v>5000</v>
      </c>
      <c r="O285" s="4" t="n">
        <v>1.748971193415638</v>
      </c>
      <c r="P285" s="4" t="n">
        <v>3.777544596012605</v>
      </c>
      <c r="Q285" s="4" t="n">
        <v>1.958762886597953</v>
      </c>
      <c r="R285" s="4" t="n">
        <v>3.020833333333339</v>
      </c>
      <c r="S285" s="4" t="n">
        <v>0.4060913705583813</v>
      </c>
      <c r="T285" s="4" t="n">
        <v>0.5081300813008172</v>
      </c>
      <c r="U285" s="4" t="n">
        <v>1.021450459652717</v>
      </c>
      <c r="V285" s="4" t="n">
        <v>2.593360995850613</v>
      </c>
      <c r="W285" s="5" t="n">
        <v>9.672857142857142</v>
      </c>
      <c r="X285" s="5" t="n">
        <v>9.654</v>
      </c>
      <c r="Y285" s="5" t="n">
        <v>9.68</v>
      </c>
      <c r="Z285" s="5" t="n">
        <v>9.685333333333334</v>
      </c>
      <c r="AA285" s="5" t="n">
        <v>9.890000000000001</v>
      </c>
      <c r="AB285" s="5" t="n">
        <v>10.1</v>
      </c>
      <c r="AC285" s="5" t="n">
        <v>9.48</v>
      </c>
      <c r="AD285" s="5" t="n">
        <v>9.48</v>
      </c>
      <c r="AE285" s="6" t="n">
        <v>11372.42857142857</v>
      </c>
      <c r="AF285" s="6" t="n">
        <v>30375.2</v>
      </c>
      <c r="AG285" s="4" t="n">
        <v/>
      </c>
      <c r="AH285" s="4" t="n">
        <v>0.2414285714285716</v>
      </c>
      <c r="AI285" s="4" t="n">
        <v>2.441138234869031</v>
      </c>
      <c r="AJ285" s="4" t="n">
        <v>0.2640000000000003</v>
      </c>
      <c r="AK285" s="4" t="n">
        <v>2.669362992921876</v>
      </c>
      <c r="AL285" t="inlineStr">
        <is>
          <t>NORMAL</t>
        </is>
      </c>
      <c r="AM285" t="inlineStr">
        <is>
          <t>MEDIUM</t>
        </is>
      </c>
      <c r="AN285" s="4" t="n">
        <v>1.981787303409886</v>
      </c>
      <c r="AO285" s="4" t="n">
        <v>-0.7322896809843811</v>
      </c>
      <c r="AP285" t="inlineStr">
        <is>
          <t>HEALTHY</t>
        </is>
      </c>
      <c r="AQ285" s="4" t="n">
        <v>-0.001464285714285719</v>
      </c>
      <c r="AR285" s="4" t="n">
        <v>0.003819065794256584</v>
      </c>
      <c r="AS285" t="inlineStr">
        <is>
          <t>DOWN</t>
        </is>
      </c>
      <c r="AT285" t="b">
        <v>0</v>
      </c>
      <c r="AU285" t="b">
        <v>0</v>
      </c>
      <c r="AV285" s="3" t="n">
        <v/>
      </c>
      <c r="AW285" t="inlineStr">
        <is>
          <t>DIVERGENCE</t>
        </is>
      </c>
      <c r="AX285" t="b">
        <v>0</v>
      </c>
      <c r="AY285" t="b">
        <v>0</v>
      </c>
      <c r="AZ285" t="b">
        <v>0</v>
      </c>
      <c r="BA285" t="b">
        <v>0</v>
      </c>
      <c r="BB285" s="3" t="n">
        <v>0</v>
      </c>
      <c r="BC285" s="3" t="n">
        <v>10</v>
      </c>
      <c r="BD285" s="3" t="n">
        <v>0</v>
      </c>
      <c r="BE285" s="3" t="n">
        <v>0</v>
      </c>
      <c r="BF285" s="3" t="n">
        <v>0</v>
      </c>
      <c r="BG285" s="3" t="n">
        <v>0</v>
      </c>
      <c r="BH285" t="b">
        <v>0</v>
      </c>
      <c r="BI285" t="b">
        <v>0</v>
      </c>
      <c r="BJ285" t="b">
        <v>0</v>
      </c>
      <c r="BK285" t="inlineStr">
        <is>
          <t>NEUTRAL</t>
        </is>
      </c>
      <c r="BL285" t="inlineStr"/>
      <c r="BM285" t="inlineStr">
        <is>
          <t>near 15D breakout, vol-price divergence</t>
        </is>
      </c>
    </row>
    <row r="286">
      <c r="A286" s="2" t="n">
        <v>46090</v>
      </c>
      <c r="B286" t="inlineStr">
        <is>
          <t>BFC</t>
        </is>
      </c>
      <c r="C286" t="inlineStr">
        <is>
          <t>Finance Company</t>
        </is>
      </c>
      <c r="D286" t="inlineStr">
        <is>
          <t>Best Finance Company Limited</t>
        </is>
      </c>
      <c r="E286" t="inlineStr">
        <is>
          <t>HOLD</t>
        </is>
      </c>
      <c r="F286" t="inlineStr"/>
      <c r="G286" t="inlineStr"/>
      <c r="H286" t="inlineStr">
        <is>
          <t>NEUTRAL</t>
        </is>
      </c>
      <c r="I286" s="3" t="n">
        <v>30</v>
      </c>
      <c r="J286" s="4" t="n">
        <v>0.3</v>
      </c>
      <c r="K286" s="4" t="n">
        <v>0.21</v>
      </c>
      <c r="L286" s="4" t="n">
        <v>25</v>
      </c>
      <c r="M286" s="5" t="n">
        <v>497.7</v>
      </c>
      <c r="N286" s="6" t="n">
        <v>1220</v>
      </c>
      <c r="O286" s="4" t="n">
        <v>3.925662977657129</v>
      </c>
      <c r="P286" s="4" t="n">
        <v>5.691229560416233</v>
      </c>
      <c r="Q286" s="4" t="n">
        <v>8.384146341463406</v>
      </c>
      <c r="R286" s="4" t="n">
        <v>8.668122270742362</v>
      </c>
      <c r="S286" s="4" t="n">
        <v>5.893617021276598</v>
      </c>
      <c r="T286" s="4" t="n">
        <v>3.193033381712618</v>
      </c>
      <c r="U286" s="4" t="n">
        <v>2.830578512396698</v>
      </c>
      <c r="V286" s="4" t="n">
        <v>7.055280705528078</v>
      </c>
      <c r="W286" s="5" t="n">
        <v>469.6857142857143</v>
      </c>
      <c r="X286" s="5" t="n">
        <v>468.47</v>
      </c>
      <c r="Y286" s="5" t="n">
        <v>470.4266666666666</v>
      </c>
      <c r="Z286" s="5" t="n">
        <v>478.9333333333333</v>
      </c>
      <c r="AA286" s="5" t="n">
        <v>507.6</v>
      </c>
      <c r="AB286" s="5" t="n">
        <v>507.6</v>
      </c>
      <c r="AC286" s="5" t="n">
        <v>454</v>
      </c>
      <c r="AD286" s="5" t="n">
        <v>454</v>
      </c>
      <c r="AE286" s="6" t="n">
        <v>12783.28571428571</v>
      </c>
      <c r="AF286" s="6" t="n">
        <v>17895.46666666667</v>
      </c>
      <c r="AG286" s="4" t="n">
        <v>0.5051020408163277</v>
      </c>
      <c r="AH286" s="4" t="n">
        <v>12.75714285714287</v>
      </c>
      <c r="AI286" s="4" t="n">
        <v>2.563219380579233</v>
      </c>
      <c r="AJ286" s="4" t="n">
        <v>13.66666666666667</v>
      </c>
      <c r="AK286" s="4" t="n">
        <v>2.745964771281221</v>
      </c>
      <c r="AL286" t="inlineStr">
        <is>
          <t>NORMAL</t>
        </is>
      </c>
      <c r="AM286" t="inlineStr">
        <is>
          <t>MEDIUM</t>
        </is>
      </c>
      <c r="AN286" s="4" t="n">
        <v>2.459532655092886</v>
      </c>
      <c r="AO286" s="4" t="n">
        <v>-1.620112394282056</v>
      </c>
      <c r="AP286" t="inlineStr">
        <is>
          <t>STRETCHED</t>
        </is>
      </c>
      <c r="AQ286" s="4" t="n">
        <v>0.03035714285714568</v>
      </c>
      <c r="AR286" s="4" t="n">
        <v>0.0001498927162333348</v>
      </c>
      <c r="AS286" t="inlineStr">
        <is>
          <t>NOISY</t>
        </is>
      </c>
      <c r="AT286" t="b">
        <v>0</v>
      </c>
      <c r="AU286" t="b">
        <v>0</v>
      </c>
      <c r="AV286" s="3" t="n">
        <v>58</v>
      </c>
      <c r="AW286" t="inlineStr">
        <is>
          <t>DIVERGENCE</t>
        </is>
      </c>
      <c r="AX286" t="b">
        <v>0</v>
      </c>
      <c r="AY286" t="b">
        <v>0</v>
      </c>
      <c r="AZ286" t="b">
        <v>0</v>
      </c>
      <c r="BA286" t="b">
        <v>0</v>
      </c>
      <c r="BB286" s="3" t="n">
        <v>0</v>
      </c>
      <c r="BC286" s="3" t="n">
        <v>50</v>
      </c>
      <c r="BD286" s="3" t="n">
        <v>0</v>
      </c>
      <c r="BE286" s="3" t="n">
        <v>1</v>
      </c>
      <c r="BF286" s="3" t="n">
        <v>0</v>
      </c>
      <c r="BG286" s="3" t="n">
        <v>0</v>
      </c>
      <c r="BH286" t="b">
        <v>0</v>
      </c>
      <c r="BI286" t="b">
        <v>0</v>
      </c>
      <c r="BJ286" t="b">
        <v>0</v>
      </c>
      <c r="BK286" t="inlineStr">
        <is>
          <t>NEUTRAL</t>
        </is>
      </c>
      <c r="BL286" t="inlineStr"/>
      <c r="BM286" t="inlineStr">
        <is>
          <t>near 15D breakout, stretched, vol-price divergence</t>
        </is>
      </c>
    </row>
    <row r="287">
      <c r="A287" s="2" t="n">
        <v>46090</v>
      </c>
      <c r="B287" t="inlineStr">
        <is>
          <t>DLBS</t>
        </is>
      </c>
      <c r="C287" t="inlineStr">
        <is>
          <t>Microfinance</t>
        </is>
      </c>
      <c r="D287" t="inlineStr">
        <is>
          <t>Dhaulagiri Laghubitta Bittiya Sanstha Limited</t>
        </is>
      </c>
      <c r="E287" t="inlineStr">
        <is>
          <t>HOLD</t>
        </is>
      </c>
      <c r="F287" t="inlineStr"/>
      <c r="G287" t="inlineStr"/>
      <c r="H287" t="inlineStr">
        <is>
          <t>NEUTRAL</t>
        </is>
      </c>
      <c r="I287" s="3" t="n">
        <v>30</v>
      </c>
      <c r="J287" s="4" t="n">
        <v>0.3</v>
      </c>
      <c r="K287" s="4" t="n">
        <v>0.21</v>
      </c>
      <c r="L287" s="4" t="n">
        <v>25</v>
      </c>
      <c r="M287" s="5" t="n">
        <v>1377</v>
      </c>
      <c r="N287" s="6" t="n">
        <v>10</v>
      </c>
      <c r="O287" s="4" t="n">
        <v>2.000000000000002</v>
      </c>
      <c r="P287" s="4" t="n">
        <v>3.223388305847075</v>
      </c>
      <c r="Q287" s="4" t="n">
        <v>5.92307692307692</v>
      </c>
      <c r="R287" s="4" t="n">
        <v>7.076205287713844</v>
      </c>
      <c r="S287" s="4" t="n">
        <v>4.714828897338408</v>
      </c>
      <c r="T287" s="4" t="n">
        <v>2.76886334801103</v>
      </c>
      <c r="U287" s="4" t="n">
        <v>0.1454545454545375</v>
      </c>
      <c r="V287" s="4" t="n">
        <v>5.914929620798404</v>
      </c>
      <c r="W287" s="5" t="n">
        <v>1324.442857142857</v>
      </c>
      <c r="X287" s="5" t="n">
        <v>1320.71</v>
      </c>
      <c r="Y287" s="5" t="n">
        <v>1321.946666666666</v>
      </c>
      <c r="Z287" s="5" t="n">
        <v>1342.436666666667</v>
      </c>
      <c r="AA287" s="5" t="n">
        <v>1377</v>
      </c>
      <c r="AB287" s="5" t="n">
        <v>1377</v>
      </c>
      <c r="AC287" s="5" t="n">
        <v>1265</v>
      </c>
      <c r="AD287" s="5" t="n">
        <v>1265</v>
      </c>
      <c r="AE287" s="6" t="n">
        <v>426.2857142857143</v>
      </c>
      <c r="AF287" s="6" t="n">
        <v>636.9333333333333</v>
      </c>
      <c r="AG287" s="4" t="n">
        <v/>
      </c>
      <c r="AH287" s="4" t="n">
        <v>28.84285714285716</v>
      </c>
      <c r="AI287" s="4" t="n">
        <v>2.094615624027389</v>
      </c>
      <c r="AJ287" s="4" t="n">
        <v>32.41333333333335</v>
      </c>
      <c r="AK287" s="4" t="n">
        <v>2.353909465020576</v>
      </c>
      <c r="AL287" t="inlineStr">
        <is>
          <t>NORMAL</t>
        </is>
      </c>
      <c r="AM287" t="inlineStr">
        <is>
          <t>MEDIUM</t>
        </is>
      </c>
      <c r="AN287" s="4" t="n">
        <v>2.364154781449138</v>
      </c>
      <c r="AO287" s="4" t="n">
        <v>-1.260695268095282</v>
      </c>
      <c r="AP287" t="inlineStr">
        <is>
          <t>STRETCHED</t>
        </is>
      </c>
      <c r="AQ287" s="4" t="n">
        <v>1.163571428571411</v>
      </c>
      <c r="AR287" s="4" t="n">
        <v>0.04993449554481643</v>
      </c>
      <c r="AS287" t="inlineStr">
        <is>
          <t>NOISY</t>
        </is>
      </c>
      <c r="AT287" t="b">
        <v>0</v>
      </c>
      <c r="AU287" t="b">
        <v>0</v>
      </c>
      <c r="AV287" s="3" t="n">
        <v/>
      </c>
      <c r="AW287" t="inlineStr">
        <is>
          <t>DIVERGENCE</t>
        </is>
      </c>
      <c r="AX287" t="b">
        <v>0</v>
      </c>
      <c r="AY287" t="b">
        <v>0</v>
      </c>
      <c r="AZ287" t="b">
        <v>0</v>
      </c>
      <c r="BA287" t="b">
        <v>0</v>
      </c>
      <c r="BB287" s="3" t="n">
        <v>0</v>
      </c>
      <c r="BC287" s="3" t="n">
        <v>10</v>
      </c>
      <c r="BD287" s="3" t="n">
        <v>0</v>
      </c>
      <c r="BE287" s="3" t="n">
        <v>0</v>
      </c>
      <c r="BF287" s="3" t="n">
        <v>0</v>
      </c>
      <c r="BG287" s="3" t="n">
        <v>0</v>
      </c>
      <c r="BH287" t="b">
        <v>0</v>
      </c>
      <c r="BI287" t="b">
        <v>0</v>
      </c>
      <c r="BJ287" t="b">
        <v>0</v>
      </c>
      <c r="BK287" t="inlineStr">
        <is>
          <t>NEUTRAL</t>
        </is>
      </c>
      <c r="BL287" t="inlineStr"/>
      <c r="BM287" t="inlineStr">
        <is>
          <t>near 15D breakout, stretched, vol-price divergence</t>
        </is>
      </c>
    </row>
    <row r="288">
      <c r="A288" s="2" t="n">
        <v>46090</v>
      </c>
      <c r="B288" t="inlineStr">
        <is>
          <t>ENL</t>
        </is>
      </c>
      <c r="C288" t="inlineStr">
        <is>
          <t>Investment</t>
        </is>
      </c>
      <c r="D288" t="inlineStr">
        <is>
          <t>Emerging Nepal Limited</t>
        </is>
      </c>
      <c r="E288" t="inlineStr">
        <is>
          <t>HOLD</t>
        </is>
      </c>
      <c r="F288" t="inlineStr"/>
      <c r="G288" t="inlineStr"/>
      <c r="H288" t="inlineStr">
        <is>
          <t>NEUTRAL</t>
        </is>
      </c>
      <c r="I288" s="3" t="n">
        <v>30</v>
      </c>
      <c r="J288" s="4" t="n">
        <v>0.3</v>
      </c>
      <c r="K288" s="4" t="n">
        <v>0.21</v>
      </c>
      <c r="L288" s="4" t="n">
        <v>25</v>
      </c>
      <c r="M288" s="5" t="n">
        <v>955.1</v>
      </c>
      <c r="N288" s="6" t="n">
        <v>30</v>
      </c>
      <c r="O288" s="4" t="n">
        <v>2.149732620320854</v>
      </c>
      <c r="P288" s="4" t="n">
        <v>5.361279646993933</v>
      </c>
      <c r="Q288" s="4" t="n">
        <v>4.956043956043965</v>
      </c>
      <c r="R288" s="4" t="n">
        <v>6.299387868670014</v>
      </c>
      <c r="S288" s="4" t="n">
        <v>2.401629677281014</v>
      </c>
      <c r="T288" s="4" t="n">
        <v>3.860374075685091</v>
      </c>
      <c r="U288" s="4" t="n">
        <v>0.5368421052631689</v>
      </c>
      <c r="V288" s="4" t="n">
        <v>7.049988791750716</v>
      </c>
      <c r="W288" s="5" t="n">
        <v>917.657142857143</v>
      </c>
      <c r="X288" s="5" t="n">
        <v>916.6899999999999</v>
      </c>
      <c r="Y288" s="5" t="n">
        <v>921.3666666666667</v>
      </c>
      <c r="Z288" s="5" t="n">
        <v>926.2900000000001</v>
      </c>
      <c r="AA288" s="5" t="n">
        <v>972.7</v>
      </c>
      <c r="AB288" s="5" t="n">
        <v>989.3</v>
      </c>
      <c r="AC288" s="5" t="n">
        <v>881.1</v>
      </c>
      <c r="AD288" s="5" t="n">
        <v>881.1</v>
      </c>
      <c r="AE288" s="6" t="n">
        <v>809.5714285714286</v>
      </c>
      <c r="AF288" s="6" t="n">
        <v>1413.266666666667</v>
      </c>
      <c r="AG288" s="4" t="n">
        <v>0.9263157894736854</v>
      </c>
      <c r="AH288" s="4" t="n">
        <v>26.9857142857143</v>
      </c>
      <c r="AI288" s="4" t="n">
        <v>2.825433387678177</v>
      </c>
      <c r="AJ288" s="4" t="n">
        <v>28.29333333333333</v>
      </c>
      <c r="AK288" s="4" t="n">
        <v>2.962342512127872</v>
      </c>
      <c r="AL288" t="inlineStr">
        <is>
          <t>NORMAL</t>
        </is>
      </c>
      <c r="AM288" t="inlineStr">
        <is>
          <t>MEDIUM</t>
        </is>
      </c>
      <c r="AN288" s="4" t="n">
        <v>2.074843035781993</v>
      </c>
      <c r="AO288" s="4" t="n">
        <v>-1.099615083614881</v>
      </c>
      <c r="AP288" t="inlineStr">
        <is>
          <t>STRETCHED</t>
        </is>
      </c>
      <c r="AQ288" s="4" t="n">
        <v>-0.4889285714285887</v>
      </c>
      <c r="AR288" s="4" t="n">
        <v>0.01808726112518699</v>
      </c>
      <c r="AS288" t="inlineStr">
        <is>
          <t>DOWN</t>
        </is>
      </c>
      <c r="AT288" t="b">
        <v>0</v>
      </c>
      <c r="AU288" t="b">
        <v>0</v>
      </c>
      <c r="AV288" s="3" t="n">
        <v>80</v>
      </c>
      <c r="AW288" t="inlineStr">
        <is>
          <t>DIVERGENCE</t>
        </is>
      </c>
      <c r="AX288" t="b">
        <v>0</v>
      </c>
      <c r="AY288" t="b">
        <v>0</v>
      </c>
      <c r="AZ288" t="b">
        <v>0</v>
      </c>
      <c r="BA288" t="b">
        <v>0</v>
      </c>
      <c r="BB288" s="3" t="n">
        <v>40</v>
      </c>
      <c r="BC288" s="3" t="n">
        <v>40</v>
      </c>
      <c r="BD288" s="3" t="n">
        <v>0</v>
      </c>
      <c r="BE288" s="3" t="n">
        <v>2</v>
      </c>
      <c r="BF288" s="3" t="n">
        <v>0</v>
      </c>
      <c r="BG288" s="3" t="n">
        <v>0</v>
      </c>
      <c r="BH288" t="b">
        <v>0</v>
      </c>
      <c r="BI288" t="b">
        <v>0</v>
      </c>
      <c r="BJ288" t="b">
        <v>0</v>
      </c>
      <c r="BK288" t="inlineStr">
        <is>
          <t>NEUTRAL</t>
        </is>
      </c>
      <c r="BL288" t="inlineStr"/>
      <c r="BM288" t="inlineStr">
        <is>
          <t>stretched, vol-price divergence</t>
        </is>
      </c>
    </row>
    <row r="289">
      <c r="A289" s="2" t="n">
        <v>46090</v>
      </c>
      <c r="B289" t="inlineStr">
        <is>
          <t>GBLBS</t>
        </is>
      </c>
      <c r="C289" t="inlineStr">
        <is>
          <t>Microfinance</t>
        </is>
      </c>
      <c r="D289" t="inlineStr">
        <is>
          <t>Grameen Bikas Laghubitta Bittiya Sanstha Limited</t>
        </is>
      </c>
      <c r="E289" t="inlineStr">
        <is>
          <t>HOLD</t>
        </is>
      </c>
      <c r="F289" t="inlineStr"/>
      <c r="G289" t="inlineStr"/>
      <c r="H289" t="inlineStr">
        <is>
          <t>NEUTRAL</t>
        </is>
      </c>
      <c r="I289" s="3" t="n">
        <v>30</v>
      </c>
      <c r="J289" s="4" t="n">
        <v>0.3</v>
      </c>
      <c r="K289" s="4" t="n">
        <v>0.21</v>
      </c>
      <c r="L289" s="4" t="n">
        <v>25</v>
      </c>
      <c r="M289" s="5" t="n">
        <v>792.3</v>
      </c>
      <c r="N289" s="6" t="n">
        <v>10</v>
      </c>
      <c r="O289" s="4" t="n">
        <v>1.995365602471688</v>
      </c>
      <c r="P289" s="4" t="n">
        <v>3.976377952755894</v>
      </c>
      <c r="Q289" s="4" t="n">
        <v>4.940397350993364</v>
      </c>
      <c r="R289" s="4" t="n">
        <v>5.359042553191484</v>
      </c>
      <c r="S289" s="4" t="n">
        <v>4.249999999999998</v>
      </c>
      <c r="T289" s="4" t="n">
        <v>2.100515463917518</v>
      </c>
      <c r="U289" s="4" t="n">
        <v>1.811873554356191</v>
      </c>
      <c r="V289" s="4" t="n">
        <v>2.377568161261134</v>
      </c>
      <c r="W289" s="5" t="n">
        <v>761.9</v>
      </c>
      <c r="X289" s="5" t="n">
        <v>760.03</v>
      </c>
      <c r="Y289" s="5" t="n">
        <v>761.3666666666667</v>
      </c>
      <c r="Z289" s="5" t="n">
        <v>772.3233333333334</v>
      </c>
      <c r="AA289" s="5" t="n">
        <v>792.3</v>
      </c>
      <c r="AB289" s="5" t="n">
        <v>792.3</v>
      </c>
      <c r="AC289" s="5" t="n">
        <v>727.1</v>
      </c>
      <c r="AD289" s="5" t="n">
        <v>727.1</v>
      </c>
      <c r="AE289" s="6" t="n">
        <v>3815.142857142857</v>
      </c>
      <c r="AF289" s="6" t="n">
        <v>4708.933333333333</v>
      </c>
      <c r="AG289" s="4" t="n">
        <v/>
      </c>
      <c r="AH289" s="4" t="n">
        <v>22.67142857142855</v>
      </c>
      <c r="AI289" s="4" t="n">
        <v>2.861470222318379</v>
      </c>
      <c r="AJ289" s="4" t="n">
        <v>18.90666666666665</v>
      </c>
      <c r="AK289" s="4" t="n">
        <v>2.386301485127682</v>
      </c>
      <c r="AL289" t="inlineStr">
        <is>
          <t>NORMAL</t>
        </is>
      </c>
      <c r="AM289" t="inlineStr">
        <is>
          <t>MEDIUM</t>
        </is>
      </c>
      <c r="AN289" s="4" t="n">
        <v>2.585307851968497</v>
      </c>
      <c r="AO289" s="4" t="n">
        <v>-1.757974534023948</v>
      </c>
      <c r="AP289" t="inlineStr">
        <is>
          <t>STRETCHED</t>
        </is>
      </c>
      <c r="AQ289" s="4" t="n">
        <v>0.5432142857143097</v>
      </c>
      <c r="AR289" s="4" t="n">
        <v>0.04122336583689958</v>
      </c>
      <c r="AS289" t="inlineStr">
        <is>
          <t>NOISY</t>
        </is>
      </c>
      <c r="AT289" t="b">
        <v>0</v>
      </c>
      <c r="AU289" t="b">
        <v>0</v>
      </c>
      <c r="AV289" s="3" t="n">
        <v/>
      </c>
      <c r="AW289" t="inlineStr">
        <is>
          <t>DIVERGENCE</t>
        </is>
      </c>
      <c r="AX289" t="b">
        <v>0</v>
      </c>
      <c r="AY289" t="b">
        <v>0</v>
      </c>
      <c r="AZ289" t="b">
        <v>0</v>
      </c>
      <c r="BA289" t="b">
        <v>0</v>
      </c>
      <c r="BB289" s="3" t="n">
        <v>0</v>
      </c>
      <c r="BC289" s="3" t="n">
        <v>10</v>
      </c>
      <c r="BD289" s="3" t="n">
        <v>0</v>
      </c>
      <c r="BE289" s="3" t="n">
        <v>2</v>
      </c>
      <c r="BF289" s="3" t="n">
        <v>1</v>
      </c>
      <c r="BG289" s="3" t="n">
        <v>1</v>
      </c>
      <c r="BH289" t="b">
        <v>0</v>
      </c>
      <c r="BI289" t="b">
        <v>0</v>
      </c>
      <c r="BJ289" t="b">
        <v>1</v>
      </c>
      <c r="BK289" t="inlineStr">
        <is>
          <t>SHAKEOUT</t>
        </is>
      </c>
      <c r="BL289" t="inlineStr">
        <is>
          <t>Shake≥70 on 1/3 days</t>
        </is>
      </c>
      <c r="BM289" t="inlineStr">
        <is>
          <t>near 15D breakout, stretched, vol-price divergence, sentiment:shakeout</t>
        </is>
      </c>
    </row>
    <row r="290">
      <c r="A290" s="2" t="n">
        <v>46090</v>
      </c>
      <c r="B290" t="inlineStr">
        <is>
          <t>GMFIL</t>
        </is>
      </c>
      <c r="C290" t="inlineStr">
        <is>
          <t>Finance Company</t>
        </is>
      </c>
      <c r="D290" t="inlineStr">
        <is>
          <t>Guheswori Merchant Banking &amp; Finance Limited</t>
        </is>
      </c>
      <c r="E290" t="inlineStr">
        <is>
          <t>HOLD</t>
        </is>
      </c>
      <c r="F290" t="inlineStr"/>
      <c r="G290" t="inlineStr"/>
      <c r="H290" t="inlineStr">
        <is>
          <t>NEUTRAL</t>
        </is>
      </c>
      <c r="I290" s="3" t="n">
        <v>30</v>
      </c>
      <c r="J290" s="4" t="n">
        <v>0.3</v>
      </c>
      <c r="K290" s="4" t="n">
        <v>0.21</v>
      </c>
      <c r="L290" s="4" t="n">
        <v>25</v>
      </c>
      <c r="M290" s="5" t="n">
        <v>493</v>
      </c>
      <c r="N290" s="6" t="n">
        <v>40</v>
      </c>
      <c r="O290" s="4" t="n">
        <v>4.008438818565407</v>
      </c>
      <c r="P290" s="4" t="n">
        <v>5.907626208378081</v>
      </c>
      <c r="Q290" s="4" t="n">
        <v>7.712475420581177</v>
      </c>
      <c r="R290" s="4" t="n">
        <v>7.901072444736279</v>
      </c>
      <c r="S290" s="4" t="n">
        <v>5.364394101303693</v>
      </c>
      <c r="T290" s="4" t="n">
        <v>4.008438818565407</v>
      </c>
      <c r="U290" s="4" t="n">
        <v>0</v>
      </c>
      <c r="V290" s="4" t="n">
        <v>8.114035087719307</v>
      </c>
      <c r="W290" s="5" t="n">
        <v>466.0285714285714</v>
      </c>
      <c r="X290" s="5" t="n">
        <v>464.8099999999999</v>
      </c>
      <c r="Y290" s="5" t="n">
        <v>465.1933333333333</v>
      </c>
      <c r="Z290" s="5" t="n">
        <v>474.18</v>
      </c>
      <c r="AA290" s="5" t="n">
        <v>502</v>
      </c>
      <c r="AB290" s="5" t="n">
        <v>502</v>
      </c>
      <c r="AC290" s="5" t="n">
        <v>449</v>
      </c>
      <c r="AD290" s="5" t="n">
        <v>448</v>
      </c>
      <c r="AE290" s="6" t="n">
        <v>5667.714285714285</v>
      </c>
      <c r="AF290" s="6" t="n">
        <v>12694.66666666667</v>
      </c>
      <c r="AG290" s="4" t="n">
        <v>0.4838709677419349</v>
      </c>
      <c r="AH290" s="4" t="n">
        <v>16.91428571428571</v>
      </c>
      <c r="AI290" s="4" t="n">
        <v>3.43088959721819</v>
      </c>
      <c r="AJ290" s="4" t="n">
        <v>16.62666666666667</v>
      </c>
      <c r="AK290" s="4" t="n">
        <v>3.372549019607836</v>
      </c>
      <c r="AL290" t="inlineStr">
        <is>
          <t>HIGH</t>
        </is>
      </c>
      <c r="AM290" t="inlineStr">
        <is>
          <t>SMALL</t>
        </is>
      </c>
      <c r="AN290" s="4" t="n">
        <v>2.722362243532688</v>
      </c>
      <c r="AO290" s="4" t="n">
        <v>-1.285167668524151</v>
      </c>
      <c r="AP290" t="inlineStr">
        <is>
          <t>STRETCHED</t>
        </is>
      </c>
      <c r="AQ290" s="4" t="n">
        <v>0.4689285714285834</v>
      </c>
      <c r="AR290" s="4" t="n">
        <v>0.04215386005240612</v>
      </c>
      <c r="AS290" t="inlineStr">
        <is>
          <t>NOISY</t>
        </is>
      </c>
      <c r="AT290" t="b">
        <v>1</v>
      </c>
      <c r="AU290" t="b">
        <v>0</v>
      </c>
      <c r="AV290" s="3" t="n">
        <v>55</v>
      </c>
      <c r="AW290" t="inlineStr">
        <is>
          <t>DIVERGENCE</t>
        </is>
      </c>
      <c r="AX290" t="b">
        <v>0</v>
      </c>
      <c r="AY290" t="b">
        <v>0</v>
      </c>
      <c r="AZ290" t="b">
        <v>0</v>
      </c>
      <c r="BA290" t="b">
        <v>0</v>
      </c>
      <c r="BB290" s="3" t="n">
        <v>20</v>
      </c>
      <c r="BC290" s="3" t="n">
        <v>30</v>
      </c>
      <c r="BD290" s="3" t="n">
        <v>0</v>
      </c>
      <c r="BE290" s="3" t="n">
        <v>0</v>
      </c>
      <c r="BF290" s="3" t="n">
        <v>0</v>
      </c>
      <c r="BG290" s="3" t="n">
        <v>0</v>
      </c>
      <c r="BH290" t="b">
        <v>0</v>
      </c>
      <c r="BI290" t="b">
        <v>0</v>
      </c>
      <c r="BJ290" t="b">
        <v>0</v>
      </c>
      <c r="BK290" t="inlineStr">
        <is>
          <t>NEUTRAL</t>
        </is>
      </c>
      <c r="BL290" t="inlineStr"/>
      <c r="BM290" t="inlineStr">
        <is>
          <t>near 15D breakout, stretched, vol-price divergence</t>
        </is>
      </c>
    </row>
    <row r="291">
      <c r="A291" s="2" t="n">
        <v>46090</v>
      </c>
      <c r="B291" t="inlineStr">
        <is>
          <t>HLBSL</t>
        </is>
      </c>
      <c r="C291" t="inlineStr">
        <is>
          <t>Microfinance</t>
        </is>
      </c>
      <c r="D291" t="inlineStr">
        <is>
          <t>Himalayan Laghubitta Bittiya Sanstha Limited (Former Civil Laghubitta)</t>
        </is>
      </c>
      <c r="E291" t="inlineStr">
        <is>
          <t>HOLD</t>
        </is>
      </c>
      <c r="F291" t="inlineStr"/>
      <c r="G291" t="inlineStr"/>
      <c r="H291" t="inlineStr">
        <is>
          <t>NEUTRAL</t>
        </is>
      </c>
      <c r="I291" s="3" t="n">
        <v>30</v>
      </c>
      <c r="J291" s="4" t="n">
        <v>0.3</v>
      </c>
      <c r="K291" s="4" t="n">
        <v>0.21</v>
      </c>
      <c r="L291" s="4" t="n">
        <v>25</v>
      </c>
      <c r="M291" s="5" t="n">
        <v>948.6</v>
      </c>
      <c r="N291" s="6" t="n">
        <v>10</v>
      </c>
      <c r="O291" s="4" t="n">
        <v>2.000000000000002</v>
      </c>
      <c r="P291" s="4" t="n">
        <v>3.10869565217391</v>
      </c>
      <c r="Q291" s="4" t="n">
        <v>4.459861248761143</v>
      </c>
      <c r="R291" s="4" t="n">
        <v>4.127332601536771</v>
      </c>
      <c r="S291" s="4" t="n">
        <v>4.817679558011045</v>
      </c>
      <c r="T291" s="4" t="n">
        <v>2.000000000000002</v>
      </c>
      <c r="U291" s="4" t="n">
        <v>3.322078204988554</v>
      </c>
      <c r="V291" s="4" t="n">
        <v>6.166759932848342</v>
      </c>
      <c r="W291" s="5" t="n">
        <v>920.8142857142857</v>
      </c>
      <c r="X291" s="5" t="n">
        <v>916.28</v>
      </c>
      <c r="Y291" s="5" t="n">
        <v>913.4533333333333</v>
      </c>
      <c r="Z291" s="5" t="n">
        <v>917.26</v>
      </c>
      <c r="AA291" s="5" t="n">
        <v>948.6</v>
      </c>
      <c r="AB291" s="5" t="n">
        <v>948.6</v>
      </c>
      <c r="AC291" s="5" t="n">
        <v>893</v>
      </c>
      <c r="AD291" s="5" t="n">
        <v>891.2</v>
      </c>
      <c r="AE291" s="6" t="n">
        <v>1763.714285714286</v>
      </c>
      <c r="AF291" s="6" t="n">
        <v>2609.066666666667</v>
      </c>
      <c r="AG291" s="4" t="n">
        <v/>
      </c>
      <c r="AH291" s="4" t="n">
        <v>19.35714285714287</v>
      </c>
      <c r="AI291" s="4" t="n">
        <v>2.040601186711243</v>
      </c>
      <c r="AJ291" s="4" t="n">
        <v>20.35333333333333</v>
      </c>
      <c r="AK291" s="4" t="n">
        <v>2.145618103872371</v>
      </c>
      <c r="AL291" t="inlineStr">
        <is>
          <t>NORMAL</t>
        </is>
      </c>
      <c r="AM291" t="inlineStr">
        <is>
          <t>MEDIUM</t>
        </is>
      </c>
      <c r="AN291" s="4" t="n">
        <v>2.84762991997658</v>
      </c>
      <c r="AO291" s="4" t="n">
        <v>-1.067018322998676</v>
      </c>
      <c r="AP291" t="inlineStr">
        <is>
          <t>STRETCHED</t>
        </is>
      </c>
      <c r="AQ291" s="4" t="n">
        <v>1.933571428571464</v>
      </c>
      <c r="AR291" s="4" t="n">
        <v>0.4908505089151132</v>
      </c>
      <c r="AS291" t="inlineStr">
        <is>
          <t>WEAK</t>
        </is>
      </c>
      <c r="AT291" t="b">
        <v>0</v>
      </c>
      <c r="AU291" t="b">
        <v>0</v>
      </c>
      <c r="AV291" s="3" t="n">
        <v/>
      </c>
      <c r="AW291" t="inlineStr">
        <is>
          <t>DIVERGENCE</t>
        </is>
      </c>
      <c r="AX291" t="b">
        <v>0</v>
      </c>
      <c r="AY291" t="b">
        <v>0</v>
      </c>
      <c r="AZ291" t="b">
        <v>0</v>
      </c>
      <c r="BA291" t="b">
        <v>0</v>
      </c>
      <c r="BB291" s="3" t="n">
        <v>0</v>
      </c>
      <c r="BC291" s="3" t="n">
        <v>10</v>
      </c>
      <c r="BD291" s="3" t="n">
        <v>0</v>
      </c>
      <c r="BE291" s="3" t="n">
        <v>2</v>
      </c>
      <c r="BF291" s="3" t="n">
        <v>0</v>
      </c>
      <c r="BG291" s="3" t="n">
        <v>1</v>
      </c>
      <c r="BH291" t="b">
        <v>0</v>
      </c>
      <c r="BI291" t="b">
        <v>0</v>
      </c>
      <c r="BJ291" t="b">
        <v>1</v>
      </c>
      <c r="BK291" t="inlineStr">
        <is>
          <t>SHAKEOUT</t>
        </is>
      </c>
      <c r="BL291" t="inlineStr">
        <is>
          <t>Shake≥70 on 1/3 days</t>
        </is>
      </c>
      <c r="BM291" t="inlineStr">
        <is>
          <t>near 15D breakout, stretched, vol-price divergence, sentiment:shakeout</t>
        </is>
      </c>
    </row>
    <row r="292">
      <c r="A292" s="2" t="n">
        <v>46090</v>
      </c>
      <c r="B292" t="inlineStr">
        <is>
          <t>KBSH</t>
        </is>
      </c>
      <c r="C292" t="inlineStr">
        <is>
          <t>Hydropower</t>
        </is>
      </c>
      <c r="D292" t="inlineStr">
        <is>
          <t>Kutheli Bukhari Small Hydropower Limited</t>
        </is>
      </c>
      <c r="E292" t="inlineStr">
        <is>
          <t>HOLD</t>
        </is>
      </c>
      <c r="F292" t="inlineStr"/>
      <c r="G292" t="inlineStr"/>
      <c r="H292" t="inlineStr">
        <is>
          <t>NEUTRAL</t>
        </is>
      </c>
      <c r="I292" s="3" t="n">
        <v>30</v>
      </c>
      <c r="J292" s="4" t="n">
        <v>0.3</v>
      </c>
      <c r="K292" s="4" t="n">
        <v>0.21</v>
      </c>
      <c r="L292" s="4" t="n">
        <v>25</v>
      </c>
      <c r="M292" s="5" t="n">
        <v>1717.6</v>
      </c>
      <c r="N292" s="6" t="n">
        <v>10</v>
      </c>
      <c r="O292" s="4" t="n">
        <v>1.99524940617577</v>
      </c>
      <c r="P292" s="4" t="n">
        <v>3.719806763285027</v>
      </c>
      <c r="Q292" s="4" t="n">
        <v>2.850299401197609</v>
      </c>
      <c r="R292" s="4" t="n">
        <v>1.33333333333332</v>
      </c>
      <c r="S292" s="4" t="n">
        <v>3.694759719874408</v>
      </c>
      <c r="T292" s="4" t="n">
        <v>1.035294117647045</v>
      </c>
      <c r="U292" s="4" t="n">
        <v>2.238095238095239</v>
      </c>
      <c r="V292" s="4" t="n">
        <v>3.582197563623191</v>
      </c>
      <c r="W292" s="5" t="n">
        <v>1677.814285714286</v>
      </c>
      <c r="X292" s="5" t="n">
        <v>1675.27</v>
      </c>
      <c r="Y292" s="5" t="n">
        <v>1668.353333333333</v>
      </c>
      <c r="Z292" s="5" t="n">
        <v>1677.04</v>
      </c>
      <c r="AA292" s="5" t="n">
        <v>1717.6</v>
      </c>
      <c r="AB292" s="5" t="n">
        <v>1717.6</v>
      </c>
      <c r="AC292" s="5" t="n">
        <v>1625</v>
      </c>
      <c r="AD292" s="5" t="n">
        <v>1618</v>
      </c>
      <c r="AE292" s="6" t="n">
        <v>70.57142857142857</v>
      </c>
      <c r="AF292" s="6" t="n">
        <v>219.5333333333333</v>
      </c>
      <c r="AG292" s="4" t="n">
        <v/>
      </c>
      <c r="AH292" s="4" t="n">
        <v>21.41428571428569</v>
      </c>
      <c r="AI292" s="4" t="n">
        <v>1.246756271208994</v>
      </c>
      <c r="AJ292" s="4" t="n">
        <v>32.10666666666666</v>
      </c>
      <c r="AK292" s="4" t="n">
        <v>1.869274957304765</v>
      </c>
      <c r="AL292" t="inlineStr">
        <is>
          <t>NORMAL</t>
        </is>
      </c>
      <c r="AM292" t="inlineStr">
        <is>
          <t>MEDIUM</t>
        </is>
      </c>
      <c r="AN292" s="4" t="n">
        <v>2.445000914474871</v>
      </c>
      <c r="AO292" s="4" t="n">
        <v>-1.048393555236305</v>
      </c>
      <c r="AP292" t="inlineStr">
        <is>
          <t>STRETCHED</t>
        </is>
      </c>
      <c r="AQ292" s="4" t="n">
        <v>2.586071428571405</v>
      </c>
      <c r="AR292" s="4" t="n">
        <v>0.329697306999935</v>
      </c>
      <c r="AS292" t="inlineStr">
        <is>
          <t>WEAK</t>
        </is>
      </c>
      <c r="AT292" t="b">
        <v>0</v>
      </c>
      <c r="AU292" t="b">
        <v>0</v>
      </c>
      <c r="AV292" s="3" t="n">
        <v/>
      </c>
      <c r="AW292" t="inlineStr">
        <is>
          <t>DIVERGENCE</t>
        </is>
      </c>
      <c r="AX292" t="b">
        <v>0</v>
      </c>
      <c r="AY292" t="b">
        <v>0</v>
      </c>
      <c r="AZ292" t="b">
        <v>0</v>
      </c>
      <c r="BA292" t="b">
        <v>0</v>
      </c>
      <c r="BB292" s="3" t="n">
        <v>0</v>
      </c>
      <c r="BC292" s="3" t="n">
        <v>10</v>
      </c>
      <c r="BD292" s="3" t="n">
        <v>0</v>
      </c>
      <c r="BE292" s="3" t="n">
        <v>0</v>
      </c>
      <c r="BF292" s="3" t="n">
        <v>0</v>
      </c>
      <c r="BG292" s="3" t="n">
        <v>0</v>
      </c>
      <c r="BH292" t="b">
        <v>0</v>
      </c>
      <c r="BI292" t="b">
        <v>0</v>
      </c>
      <c r="BJ292" t="b">
        <v>0</v>
      </c>
      <c r="BK292" t="inlineStr">
        <is>
          <t>NEUTRAL</t>
        </is>
      </c>
      <c r="BL292" t="inlineStr"/>
      <c r="BM292" t="inlineStr">
        <is>
          <t>near 15D breakout, stretched, vol-price divergence</t>
        </is>
      </c>
    </row>
    <row r="293">
      <c r="A293" s="2" t="n">
        <v>46090</v>
      </c>
      <c r="B293" t="inlineStr">
        <is>
          <t>KSBBL</t>
        </is>
      </c>
      <c r="C293" t="inlineStr">
        <is>
          <t>Development Bank</t>
        </is>
      </c>
      <c r="D293" t="inlineStr">
        <is>
          <t>Kamana Sewa Bikas Bank Limited</t>
        </is>
      </c>
      <c r="E293" t="inlineStr">
        <is>
          <t>HOLD</t>
        </is>
      </c>
      <c r="F293" t="inlineStr"/>
      <c r="G293" t="inlineStr"/>
      <c r="H293" t="inlineStr">
        <is>
          <t>NEUTRAL</t>
        </is>
      </c>
      <c r="I293" s="3" t="n">
        <v>30</v>
      </c>
      <c r="J293" s="4" t="n">
        <v>0.3</v>
      </c>
      <c r="K293" s="4" t="n">
        <v>0.21</v>
      </c>
      <c r="L293" s="4" t="n">
        <v>25</v>
      </c>
      <c r="M293" s="5" t="n">
        <v>496</v>
      </c>
      <c r="N293" s="6" t="n">
        <v>4971</v>
      </c>
      <c r="O293" s="4" t="n">
        <v>5.982905982905984</v>
      </c>
      <c r="P293" s="4" t="n">
        <v>7.359307359307365</v>
      </c>
      <c r="Q293" s="4" t="n">
        <v>7.826086956521738</v>
      </c>
      <c r="R293" s="4" t="n">
        <v>10.41852181656278</v>
      </c>
      <c r="S293" s="4" t="n">
        <v>8.557671262858403</v>
      </c>
      <c r="T293" s="4" t="n">
        <v>7.359307359307365</v>
      </c>
      <c r="U293" s="4" t="n">
        <v>8.296943231441055</v>
      </c>
      <c r="V293" s="4" t="n">
        <v>9.734513274336276</v>
      </c>
      <c r="W293" s="5" t="n">
        <v>464.8571428571428</v>
      </c>
      <c r="X293" s="5" t="n">
        <v>461.68</v>
      </c>
      <c r="Y293" s="5" t="n">
        <v>459.1866666666666</v>
      </c>
      <c r="Z293" s="5" t="n">
        <v>462.58</v>
      </c>
      <c r="AA293" s="5" t="n">
        <v>506.4</v>
      </c>
      <c r="AB293" s="5" t="n">
        <v>506.4</v>
      </c>
      <c r="AC293" s="5" t="n">
        <v>447</v>
      </c>
      <c r="AD293" s="5" t="n">
        <v>446.7</v>
      </c>
      <c r="AE293" s="6" t="n">
        <v>17443.28571428571</v>
      </c>
      <c r="AF293" s="6" t="n">
        <v>24872.66666666667</v>
      </c>
      <c r="AG293" s="4" t="n">
        <v>0.3573883161512024</v>
      </c>
      <c r="AH293" s="4" t="n">
        <v>15.04285714285713</v>
      </c>
      <c r="AI293" s="4" t="n">
        <v>3.03283410138248</v>
      </c>
      <c r="AJ293" s="4" t="n">
        <v>11.83333333333333</v>
      </c>
      <c r="AK293" s="4" t="n">
        <v>2.385752688172036</v>
      </c>
      <c r="AL293" t="inlineStr">
        <is>
          <t>NORMAL</t>
        </is>
      </c>
      <c r="AM293" t="inlineStr">
        <is>
          <t>MEDIUM</t>
        </is>
      </c>
      <c r="AN293" s="4" t="n">
        <v>3.224584353946301</v>
      </c>
      <c r="AO293" s="4" t="n">
        <v>-1.389168812012157</v>
      </c>
      <c r="AP293" t="inlineStr">
        <is>
          <t>STRETCHED</t>
        </is>
      </c>
      <c r="AQ293" s="4" t="n">
        <v>1.546785714285729</v>
      </c>
      <c r="AR293" s="4" t="n">
        <v>0.3671364453815221</v>
      </c>
      <c r="AS293" t="inlineStr">
        <is>
          <t>WEAK</t>
        </is>
      </c>
      <c r="AT293" t="b">
        <v>1</v>
      </c>
      <c r="AU293" t="b">
        <v>0</v>
      </c>
      <c r="AV293" s="3" t="n">
        <v>36</v>
      </c>
      <c r="AW293" t="inlineStr">
        <is>
          <t>DIVERGENCE</t>
        </is>
      </c>
      <c r="AX293" t="b">
        <v>0</v>
      </c>
      <c r="AY293" t="b">
        <v>0</v>
      </c>
      <c r="AZ293" t="b">
        <v>0</v>
      </c>
      <c r="BA293" t="b">
        <v>0</v>
      </c>
      <c r="BB293" s="3" t="n">
        <v>20</v>
      </c>
      <c r="BC293" s="3" t="n">
        <v>10</v>
      </c>
      <c r="BD293" s="3" t="n">
        <v>0</v>
      </c>
      <c r="BE293" s="3" t="n">
        <v>0</v>
      </c>
      <c r="BF293" s="3" t="n">
        <v>0</v>
      </c>
      <c r="BG293" s="3" t="n">
        <v>1</v>
      </c>
      <c r="BH293" t="b">
        <v>0</v>
      </c>
      <c r="BI293" t="b">
        <v>0</v>
      </c>
      <c r="BJ293" t="b">
        <v>1</v>
      </c>
      <c r="BK293" t="inlineStr">
        <is>
          <t>SHAKEOUT</t>
        </is>
      </c>
      <c r="BL293" t="inlineStr">
        <is>
          <t>Shake≥70 on 1/3 days</t>
        </is>
      </c>
      <c r="BM293" t="inlineStr">
        <is>
          <t>near 15D breakout, stretched, vol-price divergence, sentiment:shakeout</t>
        </is>
      </c>
    </row>
    <row r="294">
      <c r="A294" s="2" t="n">
        <v>46090</v>
      </c>
      <c r="B294" t="inlineStr">
        <is>
          <t>MKCL</t>
        </is>
      </c>
      <c r="C294" t="inlineStr">
        <is>
          <t>Others</t>
        </is>
      </c>
      <c r="D294" t="inlineStr">
        <is>
          <t>Muktinath Krishi Company Limited</t>
        </is>
      </c>
      <c r="E294" t="inlineStr">
        <is>
          <t>HOLD</t>
        </is>
      </c>
      <c r="F294" t="inlineStr"/>
      <c r="G294" t="inlineStr"/>
      <c r="H294" t="inlineStr">
        <is>
          <t>NEUTRAL</t>
        </is>
      </c>
      <c r="I294" s="3" t="n">
        <v>30</v>
      </c>
      <c r="J294" s="4" t="n">
        <v>0.3</v>
      </c>
      <c r="K294" s="4" t="n">
        <v>0.21</v>
      </c>
      <c r="L294" s="4" t="n">
        <v>25</v>
      </c>
      <c r="M294" s="5" t="n">
        <v>1422.7</v>
      </c>
      <c r="N294" s="6" t="n">
        <v>40</v>
      </c>
      <c r="O294" s="4" t="n">
        <v>1.992974406767511</v>
      </c>
      <c r="P294" s="4" t="n">
        <v>4.610294117647062</v>
      </c>
      <c r="Q294" s="4" t="n">
        <v>5.299385685737557</v>
      </c>
      <c r="R294" s="4" t="n">
        <v>5.776951672862451</v>
      </c>
      <c r="S294" s="4" t="n">
        <v>3.846715328467165</v>
      </c>
      <c r="T294" s="4" t="n">
        <v>1.766809728183127</v>
      </c>
      <c r="U294" s="4" t="n">
        <v>0.8935536486774032</v>
      </c>
      <c r="V294" s="4" t="n">
        <v>1.766809728183127</v>
      </c>
      <c r="W294" s="5" t="n">
        <v>1369.757142857143</v>
      </c>
      <c r="X294" s="5" t="n">
        <v>1369.13</v>
      </c>
      <c r="Y294" s="5" t="n">
        <v>1370.886666666667</v>
      </c>
      <c r="Z294" s="5" t="n">
        <v>1395.046666666666</v>
      </c>
      <c r="AA294" s="5" t="n">
        <v>1422.7</v>
      </c>
      <c r="AB294" s="5" t="n">
        <v>1422.9</v>
      </c>
      <c r="AC294" s="5" t="n">
        <v>1341</v>
      </c>
      <c r="AD294" s="5" t="n">
        <v>1335</v>
      </c>
      <c r="AE294" s="6" t="n">
        <v>1915.857142857143</v>
      </c>
      <c r="AF294" s="6" t="n">
        <v>3163.066666666667</v>
      </c>
      <c r="AG294" s="4" t="n">
        <v/>
      </c>
      <c r="AH294" s="4" t="n">
        <v>24.22857142857145</v>
      </c>
      <c r="AI294" s="4" t="n">
        <v>1.702999327234936</v>
      </c>
      <c r="AJ294" s="4" t="n">
        <v>29.70000000000003</v>
      </c>
      <c r="AK294" s="4" t="n">
        <v>2.087579953609335</v>
      </c>
      <c r="AL294" t="inlineStr">
        <is>
          <t>NORMAL</t>
        </is>
      </c>
      <c r="AM294" t="inlineStr">
        <is>
          <t>MEDIUM</t>
        </is>
      </c>
      <c r="AN294" s="4" t="n">
        <v>2.460302562787957</v>
      </c>
      <c r="AO294" s="4" t="n">
        <v>-1.68168731797819</v>
      </c>
      <c r="AP294" t="inlineStr">
        <is>
          <t>STRETCHED</t>
        </is>
      </c>
      <c r="AQ294" s="4" t="n">
        <v>0.5225000000000074</v>
      </c>
      <c r="AR294" s="4" t="n">
        <v>0.01231109145323173</v>
      </c>
      <c r="AS294" t="inlineStr">
        <is>
          <t>NOISY</t>
        </is>
      </c>
      <c r="AT294" t="b">
        <v>0</v>
      </c>
      <c r="AU294" t="b">
        <v>0</v>
      </c>
      <c r="AV294" s="3" t="n">
        <v/>
      </c>
      <c r="AW294" t="inlineStr">
        <is>
          <t>DIVERGENCE</t>
        </is>
      </c>
      <c r="AX294" t="b">
        <v>0</v>
      </c>
      <c r="AY294" t="b">
        <v>0</v>
      </c>
      <c r="AZ294" t="b">
        <v>0</v>
      </c>
      <c r="BA294" t="b">
        <v>0</v>
      </c>
      <c r="BB294" s="3" t="n">
        <v>0</v>
      </c>
      <c r="BC294" s="3" t="n">
        <v>10</v>
      </c>
      <c r="BD294" s="3" t="n">
        <v>0</v>
      </c>
      <c r="BE294" s="3" t="n">
        <v>1</v>
      </c>
      <c r="BF294" s="3" t="n">
        <v>1</v>
      </c>
      <c r="BG294" s="3" t="n">
        <v>0</v>
      </c>
      <c r="BH294" t="b">
        <v>0</v>
      </c>
      <c r="BI294" t="b">
        <v>0</v>
      </c>
      <c r="BJ294" t="b">
        <v>0</v>
      </c>
      <c r="BK294" t="inlineStr">
        <is>
          <t>NEUTRAL</t>
        </is>
      </c>
      <c r="BL294" t="inlineStr"/>
      <c r="BM294" t="inlineStr">
        <is>
          <t>near 15D breakout, stretched, vol-price divergence</t>
        </is>
      </c>
    </row>
    <row r="295">
      <c r="A295" s="2" t="n">
        <v>46090</v>
      </c>
      <c r="B295" t="inlineStr">
        <is>
          <t>NLIC</t>
        </is>
      </c>
      <c r="C295" t="inlineStr">
        <is>
          <t>Life Insurance</t>
        </is>
      </c>
      <c r="D295" t="inlineStr">
        <is>
          <t>Nepal Life Insurance Company Limited</t>
        </is>
      </c>
      <c r="E295" t="inlineStr">
        <is>
          <t>HOLD</t>
        </is>
      </c>
      <c r="F295" t="inlineStr"/>
      <c r="G295" t="inlineStr"/>
      <c r="H295" t="inlineStr">
        <is>
          <t>NEUTRAL</t>
        </is>
      </c>
      <c r="I295" s="3" t="n">
        <v>30</v>
      </c>
      <c r="J295" s="4" t="n">
        <v>0.3</v>
      </c>
      <c r="K295" s="4" t="n">
        <v>0.21</v>
      </c>
      <c r="L295" s="4" t="n">
        <v>25</v>
      </c>
      <c r="M295" s="5" t="n">
        <v>812.9</v>
      </c>
      <c r="N295" s="6" t="n">
        <v>2136</v>
      </c>
      <c r="O295" s="4" t="n">
        <v>4.084507042253516</v>
      </c>
      <c r="P295" s="4" t="n">
        <v>4.890322580645168</v>
      </c>
      <c r="Q295" s="4" t="n">
        <v>5.846354166666656</v>
      </c>
      <c r="R295" s="4" t="n">
        <v>8.574863096033125</v>
      </c>
      <c r="S295" s="4" t="n">
        <v>7.811671087533156</v>
      </c>
      <c r="T295" s="4" t="n">
        <v>5.557719776652381</v>
      </c>
      <c r="U295" s="4" t="n">
        <v>4.633801003990223</v>
      </c>
      <c r="V295" s="4" t="n">
        <v>5.025839793281661</v>
      </c>
      <c r="W295" s="5" t="n">
        <v>774.1428571428571</v>
      </c>
      <c r="X295" s="5" t="n">
        <v>766.87</v>
      </c>
      <c r="Y295" s="5" t="n">
        <v>763.5133333333334</v>
      </c>
      <c r="Z295" s="5" t="n">
        <v>771.4066666666666</v>
      </c>
      <c r="AA295" s="5" t="n">
        <v>828.7</v>
      </c>
      <c r="AB295" s="5" t="n">
        <v>828.7</v>
      </c>
      <c r="AC295" s="5" t="n">
        <v>741</v>
      </c>
      <c r="AD295" s="5" t="n">
        <v>734.1</v>
      </c>
      <c r="AE295" s="6" t="n">
        <v>23533.14285714286</v>
      </c>
      <c r="AF295" s="6" t="n">
        <v>31619</v>
      </c>
      <c r="AG295" s="4" t="n">
        <v>0.4922118380062323</v>
      </c>
      <c r="AH295" s="4" t="n">
        <v>22.67142857142856</v>
      </c>
      <c r="AI295" s="4" t="n">
        <v>2.788956645519564</v>
      </c>
      <c r="AJ295" s="4" t="n">
        <v>19.16666666666666</v>
      </c>
      <c r="AK295" s="4" t="n">
        <v>2.357813589207361</v>
      </c>
      <c r="AL295" t="inlineStr">
        <is>
          <t>NORMAL</t>
        </is>
      </c>
      <c r="AM295" t="inlineStr">
        <is>
          <t>MEDIUM</t>
        </is>
      </c>
      <c r="AN295" s="4" t="n">
        <v>2.905910696999184</v>
      </c>
      <c r="AO295" s="4" t="n">
        <v>-1.790678266802343</v>
      </c>
      <c r="AP295" t="inlineStr">
        <is>
          <t>STRETCHED</t>
        </is>
      </c>
      <c r="AQ295" s="4" t="n">
        <v>2.524642857142897</v>
      </c>
      <c r="AR295" s="4" t="n">
        <v>0.4413417313243607</v>
      </c>
      <c r="AS295" t="inlineStr">
        <is>
          <t>WEAK</t>
        </is>
      </c>
      <c r="AT295" t="b">
        <v>1</v>
      </c>
      <c r="AU295" t="b">
        <v>0</v>
      </c>
      <c r="AV295" s="3" t="n">
        <v>56</v>
      </c>
      <c r="AW295" t="inlineStr">
        <is>
          <t>DIVERGENCE</t>
        </is>
      </c>
      <c r="AX295" t="b">
        <v>0</v>
      </c>
      <c r="AY295" t="b">
        <v>0</v>
      </c>
      <c r="AZ295" t="b">
        <v>0</v>
      </c>
      <c r="BA295" t="b">
        <v>0</v>
      </c>
      <c r="BB295" s="3" t="n">
        <v>20</v>
      </c>
      <c r="BC295" s="3" t="n">
        <v>30</v>
      </c>
      <c r="BD295" s="3" t="n">
        <v>0</v>
      </c>
      <c r="BE295" s="3" t="n">
        <v>0</v>
      </c>
      <c r="BF295" s="3" t="n">
        <v>0</v>
      </c>
      <c r="BG295" s="3" t="n">
        <v>0</v>
      </c>
      <c r="BH295" t="b">
        <v>0</v>
      </c>
      <c r="BI295" t="b">
        <v>0</v>
      </c>
      <c r="BJ295" t="b">
        <v>0</v>
      </c>
      <c r="BK295" t="inlineStr">
        <is>
          <t>NEUTRAL</t>
        </is>
      </c>
      <c r="BL295" t="inlineStr"/>
      <c r="BM295" t="inlineStr">
        <is>
          <t>near 15D breakout, stretched, vol-price divergence</t>
        </is>
      </c>
    </row>
    <row r="296">
      <c r="A296" s="2" t="n">
        <v>46090</v>
      </c>
      <c r="B296" t="inlineStr">
        <is>
          <t>NTC</t>
        </is>
      </c>
      <c r="C296" t="inlineStr">
        <is>
          <t>Others</t>
        </is>
      </c>
      <c r="D296" t="inlineStr">
        <is>
          <t>Nepal Doorsanchar Company Limited</t>
        </is>
      </c>
      <c r="E296" t="inlineStr">
        <is>
          <t>HOLD</t>
        </is>
      </c>
      <c r="F296" t="inlineStr"/>
      <c r="G296" t="inlineStr"/>
      <c r="H296" t="inlineStr">
        <is>
          <t>NEUTRAL</t>
        </is>
      </c>
      <c r="I296" s="3" t="n">
        <v>30</v>
      </c>
      <c r="J296" s="4" t="n">
        <v>0.3</v>
      </c>
      <c r="K296" s="4" t="n">
        <v>0.21</v>
      </c>
      <c r="L296" s="4" t="n">
        <v>25</v>
      </c>
      <c r="M296" s="5" t="n">
        <v>880</v>
      </c>
      <c r="N296" s="6" t="n">
        <v>9298</v>
      </c>
      <c r="O296" s="4" t="n">
        <v>0.917431192660545</v>
      </c>
      <c r="P296" s="4" t="n">
        <v>0.4566210045662045</v>
      </c>
      <c r="Q296" s="4" t="n">
        <v>3.165298944900341</v>
      </c>
      <c r="R296" s="4" t="n">
        <v>4.117368670137234</v>
      </c>
      <c r="S296" s="4" t="n">
        <v>3.773584905660377</v>
      </c>
      <c r="T296" s="4" t="n">
        <v>3.165298944900341</v>
      </c>
      <c r="U296" s="4" t="n">
        <v>2.504368083867203</v>
      </c>
      <c r="V296" s="4" t="n">
        <v>4.018912529550822</v>
      </c>
      <c r="W296" s="5" t="n">
        <v>863.4285714285714</v>
      </c>
      <c r="X296" s="5" t="n">
        <v>858.22</v>
      </c>
      <c r="Y296" s="5" t="n">
        <v>854.4466666666666</v>
      </c>
      <c r="Z296" s="5" t="n">
        <v>855.9833333333333</v>
      </c>
      <c r="AA296" s="5" t="n">
        <v>924</v>
      </c>
      <c r="AB296" s="5" t="n">
        <v>924</v>
      </c>
      <c r="AC296" s="5" t="n">
        <v>845</v>
      </c>
      <c r="AD296" s="5" t="n">
        <v>840</v>
      </c>
      <c r="AE296" s="6" t="n">
        <v>10056.57142857143</v>
      </c>
      <c r="AF296" s="6" t="n">
        <v>12567.2</v>
      </c>
      <c r="AG296" s="4" t="n">
        <v>0.7863636363636369</v>
      </c>
      <c r="AH296" s="4" t="n">
        <v>21.88571428571429</v>
      </c>
      <c r="AI296" s="4" t="n">
        <v>2.487012987012985</v>
      </c>
      <c r="AJ296" s="4" t="n">
        <v>16.16</v>
      </c>
      <c r="AK296" s="4" t="n">
        <v>1.836363636363634</v>
      </c>
      <c r="AL296" t="inlineStr">
        <is>
          <t>NORMAL</t>
        </is>
      </c>
      <c r="AM296" t="inlineStr">
        <is>
          <t>MEDIUM</t>
        </is>
      </c>
      <c r="AN296" s="4" t="n">
        <v>2.162578185315238</v>
      </c>
      <c r="AO296" s="4" t="n">
        <v>-0.6799954893076893</v>
      </c>
      <c r="AP296" t="inlineStr">
        <is>
          <t>STRETCHED</t>
        </is>
      </c>
      <c r="AQ296" s="4" t="n">
        <v>2.135714285714283</v>
      </c>
      <c r="AR296" s="4" t="n">
        <v>0.653378464828217</v>
      </c>
      <c r="AS296" t="inlineStr">
        <is>
          <t>GOOD</t>
        </is>
      </c>
      <c r="AT296" t="b">
        <v>1</v>
      </c>
      <c r="AU296" t="b">
        <v>0</v>
      </c>
      <c r="AV296" s="3" t="n">
        <v>63</v>
      </c>
      <c r="AW296" t="inlineStr">
        <is>
          <t>DIVERGENCE</t>
        </is>
      </c>
      <c r="AX296" t="b">
        <v>0</v>
      </c>
      <c r="AY296" t="b">
        <v>0</v>
      </c>
      <c r="AZ296" t="b">
        <v>0</v>
      </c>
      <c r="BA296" t="b">
        <v>0</v>
      </c>
      <c r="BB296" s="3" t="n">
        <v>20</v>
      </c>
      <c r="BC296" s="3" t="n">
        <v>40</v>
      </c>
      <c r="BD296" s="3" t="n">
        <v>0</v>
      </c>
      <c r="BE296" s="3" t="n">
        <v>0</v>
      </c>
      <c r="BF296" s="3" t="n">
        <v>0</v>
      </c>
      <c r="BG296" s="3" t="n">
        <v>1</v>
      </c>
      <c r="BH296" t="b">
        <v>0</v>
      </c>
      <c r="BI296" t="b">
        <v>0</v>
      </c>
      <c r="BJ296" t="b">
        <v>1</v>
      </c>
      <c r="BK296" t="inlineStr">
        <is>
          <t>SHAKEOUT</t>
        </is>
      </c>
      <c r="BL296" t="inlineStr">
        <is>
          <t>Shake≥70 on 1/3 days</t>
        </is>
      </c>
      <c r="BM296" t="inlineStr">
        <is>
          <t>stretched, vol-price divergence, sentiment:shakeout</t>
        </is>
      </c>
    </row>
    <row r="297">
      <c r="A297" s="2" t="n">
        <v>46090</v>
      </c>
      <c r="B297" t="inlineStr">
        <is>
          <t>SARBTM</t>
        </is>
      </c>
      <c r="C297" t="inlineStr">
        <is>
          <t>Manufacturing and Processing</t>
        </is>
      </c>
      <c r="D297" t="inlineStr">
        <is>
          <t>Sarbottam Cement Limited</t>
        </is>
      </c>
      <c r="E297" t="inlineStr">
        <is>
          <t>HOLD</t>
        </is>
      </c>
      <c r="F297" t="inlineStr"/>
      <c r="G297" t="inlineStr"/>
      <c r="H297" t="inlineStr">
        <is>
          <t>NEUTRAL</t>
        </is>
      </c>
      <c r="I297" s="3" t="n">
        <v>30</v>
      </c>
      <c r="J297" s="4" t="n">
        <v>0.3</v>
      </c>
      <c r="K297" s="4" t="n">
        <v>0.21</v>
      </c>
      <c r="L297" s="4" t="n">
        <v>25</v>
      </c>
      <c r="M297" s="5" t="n">
        <v>924</v>
      </c>
      <c r="N297" s="6" t="n">
        <v>1551</v>
      </c>
      <c r="O297" s="4" t="n">
        <v>3.937007874015741</v>
      </c>
      <c r="P297" s="4" t="n">
        <v>5.000000000000004</v>
      </c>
      <c r="Q297" s="4" t="n">
        <v>7.068366164542295</v>
      </c>
      <c r="R297" s="4" t="n">
        <v>7.969151670951158</v>
      </c>
      <c r="S297" s="4" t="n">
        <v>6.451612903225801</v>
      </c>
      <c r="T297" s="4" t="n">
        <v>5.119453924914685</v>
      </c>
      <c r="U297" s="4" t="n">
        <v>5.011933174224348</v>
      </c>
      <c r="V297" s="4" t="n">
        <v>5.58793280767913</v>
      </c>
      <c r="W297" s="5" t="n">
        <v>878.5</v>
      </c>
      <c r="X297" s="5" t="n">
        <v>872.8399999999999</v>
      </c>
      <c r="Y297" s="5" t="n">
        <v>870.9933333333333</v>
      </c>
      <c r="Z297" s="5" t="n">
        <v>875.3733333333333</v>
      </c>
      <c r="AA297" s="5" t="n">
        <v>942</v>
      </c>
      <c r="AB297" s="5" t="n">
        <v>942</v>
      </c>
      <c r="AC297" s="5" t="n">
        <v>850</v>
      </c>
      <c r="AD297" s="5" t="n">
        <v>850</v>
      </c>
      <c r="AE297" s="6" t="n">
        <v>12430.28571428571</v>
      </c>
      <c r="AF297" s="6" t="n">
        <v>17100.6</v>
      </c>
      <c r="AG297" s="4" t="n">
        <v>0.5099150141643066</v>
      </c>
      <c r="AH297" s="4" t="n">
        <v>24.91428571428571</v>
      </c>
      <c r="AI297" s="4" t="n">
        <v>2.696351267779836</v>
      </c>
      <c r="AJ297" s="4" t="n">
        <v>19.50666666666666</v>
      </c>
      <c r="AK297" s="4" t="n">
        <v>2.111111111111108</v>
      </c>
      <c r="AL297" t="inlineStr">
        <is>
          <t>NORMAL</t>
        </is>
      </c>
      <c r="AM297" t="inlineStr">
        <is>
          <t>MEDIUM</t>
        </is>
      </c>
      <c r="AN297" s="4" t="n">
        <v>3.14260603780169</v>
      </c>
      <c r="AO297" s="4" t="n">
        <v>-1.546930793236744</v>
      </c>
      <c r="AP297" t="inlineStr">
        <is>
          <t>STRETCHED</t>
        </is>
      </c>
      <c r="AQ297" s="4" t="n">
        <v>2.003214285714322</v>
      </c>
      <c r="AR297" s="4" t="n">
        <v>0.2821004021913381</v>
      </c>
      <c r="AS297" t="inlineStr">
        <is>
          <t>NOISY</t>
        </is>
      </c>
      <c r="AT297" t="b">
        <v>1</v>
      </c>
      <c r="AU297" t="b">
        <v>0</v>
      </c>
      <c r="AV297" s="3" t="n">
        <v>59</v>
      </c>
      <c r="AW297" t="inlineStr">
        <is>
          <t>DIVERGENCE</t>
        </is>
      </c>
      <c r="AX297" t="b">
        <v>0</v>
      </c>
      <c r="AY297" t="b">
        <v>0</v>
      </c>
      <c r="AZ297" t="b">
        <v>0</v>
      </c>
      <c r="BA297" t="b">
        <v>0</v>
      </c>
      <c r="BB297" s="3" t="n">
        <v>0</v>
      </c>
      <c r="BC297" s="3" t="n">
        <v>50</v>
      </c>
      <c r="BD297" s="3" t="n">
        <v>0</v>
      </c>
      <c r="BE297" s="3" t="n">
        <v>1</v>
      </c>
      <c r="BF297" s="3" t="n">
        <v>0</v>
      </c>
      <c r="BG297" s="3" t="n">
        <v>0</v>
      </c>
      <c r="BH297" t="b">
        <v>0</v>
      </c>
      <c r="BI297" t="b">
        <v>0</v>
      </c>
      <c r="BJ297" t="b">
        <v>0</v>
      </c>
      <c r="BK297" t="inlineStr">
        <is>
          <t>NEUTRAL</t>
        </is>
      </c>
      <c r="BL297" t="inlineStr"/>
      <c r="BM297" t="inlineStr">
        <is>
          <t>near 15D breakout, stretched, vol-price divergence</t>
        </is>
      </c>
    </row>
    <row r="298">
      <c r="A298" s="2" t="n">
        <v>46090</v>
      </c>
      <c r="B298" t="inlineStr">
        <is>
          <t>SHIVM</t>
        </is>
      </c>
      <c r="C298" t="inlineStr">
        <is>
          <t>Manufacturing and Processing</t>
        </is>
      </c>
      <c r="D298" t="inlineStr">
        <is>
          <t>Shivam Cements Limited</t>
        </is>
      </c>
      <c r="E298" t="inlineStr">
        <is>
          <t>HOLD</t>
        </is>
      </c>
      <c r="F298" t="inlineStr"/>
      <c r="G298" t="inlineStr"/>
      <c r="H298" t="inlineStr">
        <is>
          <t>NEUTRAL</t>
        </is>
      </c>
      <c r="I298" s="3" t="n">
        <v>30</v>
      </c>
      <c r="J298" s="4" t="n">
        <v>0.3</v>
      </c>
      <c r="K298" s="4" t="n">
        <v>0.21</v>
      </c>
      <c r="L298" s="4" t="n">
        <v>25</v>
      </c>
      <c r="M298" s="5" t="n">
        <v>675</v>
      </c>
      <c r="N298" s="6" t="n">
        <v>42874</v>
      </c>
      <c r="O298" s="4" t="n">
        <v>6.803797468354422</v>
      </c>
      <c r="P298" s="4" t="n">
        <v>8.433734939759031</v>
      </c>
      <c r="Q298" s="4" t="n">
        <v>9.400324149108584</v>
      </c>
      <c r="R298" s="4" t="n">
        <v>12.14487456388105</v>
      </c>
      <c r="S298" s="4" t="n">
        <v>10.29411764705883</v>
      </c>
      <c r="T298" s="4" t="n">
        <v>9.738253942448383</v>
      </c>
      <c r="U298" s="4" t="n">
        <v>9.064469219583128</v>
      </c>
      <c r="V298" s="4" t="n">
        <v>9.04684975767367</v>
      </c>
      <c r="W298" s="5" t="n">
        <v>625.7571428571429</v>
      </c>
      <c r="X298" s="5" t="n">
        <v>619.72</v>
      </c>
      <c r="Y298" s="5" t="n">
        <v>617.6466666666666</v>
      </c>
      <c r="Z298" s="5" t="n">
        <v>619.2666666666667</v>
      </c>
      <c r="AA298" s="5" t="n">
        <v>695.2</v>
      </c>
      <c r="AB298" s="5" t="n">
        <v>695.2</v>
      </c>
      <c r="AC298" s="5" t="n">
        <v>598</v>
      </c>
      <c r="AD298" s="5" t="n">
        <v>598</v>
      </c>
      <c r="AE298" s="6" t="n">
        <v>128098.8571428571</v>
      </c>
      <c r="AF298" s="6" t="n">
        <v>145412.3333333333</v>
      </c>
      <c r="AG298" s="4" t="n">
        <v>0.3992094861660086</v>
      </c>
      <c r="AH298" s="4" t="n">
        <v>20.9857142857143</v>
      </c>
      <c r="AI298" s="4" t="n">
        <v>3.108994708994706</v>
      </c>
      <c r="AJ298" s="4" t="n">
        <v>15.88</v>
      </c>
      <c r="AK298" s="4" t="n">
        <v>2.35259259259259</v>
      </c>
      <c r="AL298" t="inlineStr">
        <is>
          <t>NORMAL</t>
        </is>
      </c>
      <c r="AM298" t="inlineStr">
        <is>
          <t>MEDIUM</t>
        </is>
      </c>
      <c r="AN298" s="4" t="n">
        <v>3.240221041285667</v>
      </c>
      <c r="AO298" s="4" t="n">
        <v>-1.433194668263982</v>
      </c>
      <c r="AP298" t="inlineStr">
        <is>
          <t>STRETCHED</t>
        </is>
      </c>
      <c r="AQ298" s="4" t="n">
        <v>2.100357142857153</v>
      </c>
      <c r="AR298" s="4" t="n">
        <v>0.2816101084916088</v>
      </c>
      <c r="AS298" t="inlineStr">
        <is>
          <t>NOISY</t>
        </is>
      </c>
      <c r="AT298" t="b">
        <v>1</v>
      </c>
      <c r="AU298" t="b">
        <v>0</v>
      </c>
      <c r="AV298" s="3" t="n">
        <v>42</v>
      </c>
      <c r="AW298" t="inlineStr">
        <is>
          <t>DIVERGENCE</t>
        </is>
      </c>
      <c r="AX298" t="b">
        <v>0</v>
      </c>
      <c r="AY298" t="b">
        <v>0</v>
      </c>
      <c r="AZ298" t="b">
        <v>0</v>
      </c>
      <c r="BA298" t="b">
        <v>0</v>
      </c>
      <c r="BB298" s="3" t="n">
        <v>20</v>
      </c>
      <c r="BC298" s="3" t="n">
        <v>10</v>
      </c>
      <c r="BD298" s="3" t="n">
        <v>0</v>
      </c>
      <c r="BE298" s="3" t="n">
        <v>1</v>
      </c>
      <c r="BF298" s="3" t="n">
        <v>0</v>
      </c>
      <c r="BG298" s="3" t="n">
        <v>1</v>
      </c>
      <c r="BH298" t="b">
        <v>0</v>
      </c>
      <c r="BI298" t="b">
        <v>0</v>
      </c>
      <c r="BJ298" t="b">
        <v>1</v>
      </c>
      <c r="BK298" t="inlineStr">
        <is>
          <t>SHAKEOUT</t>
        </is>
      </c>
      <c r="BL298" t="inlineStr">
        <is>
          <t>Shake≥70 on 1/3 days</t>
        </is>
      </c>
      <c r="BM298" t="inlineStr">
        <is>
          <t>near 15D breakout, stretched, vol-price divergence, sentiment:shakeout</t>
        </is>
      </c>
    </row>
    <row r="299">
      <c r="A299" s="2" t="n">
        <v>46090</v>
      </c>
      <c r="B299" t="inlineStr">
        <is>
          <t>SLBSL</t>
        </is>
      </c>
      <c r="C299" t="inlineStr">
        <is>
          <t>Microfinance</t>
        </is>
      </c>
      <c r="D299" t="inlineStr">
        <is>
          <t>Samudayik Laghubitta Bittiya Sanstha Limited</t>
        </is>
      </c>
      <c r="E299" t="inlineStr">
        <is>
          <t>HOLD</t>
        </is>
      </c>
      <c r="F299" t="inlineStr"/>
      <c r="G299" t="inlineStr"/>
      <c r="H299" t="inlineStr">
        <is>
          <t>NEUTRAL</t>
        </is>
      </c>
      <c r="I299" s="3" t="n">
        <v>30</v>
      </c>
      <c r="J299" s="4" t="n">
        <v>0.3</v>
      </c>
      <c r="K299" s="4" t="n">
        <v>0.21</v>
      </c>
      <c r="L299" s="4" t="n">
        <v>25</v>
      </c>
      <c r="M299" s="5" t="n">
        <v>1336.2</v>
      </c>
      <c r="N299" s="6" t="n">
        <v>20</v>
      </c>
      <c r="O299" s="4" t="n">
        <v>2.000000000000002</v>
      </c>
      <c r="P299" s="4" t="n">
        <v>2.863741339491921</v>
      </c>
      <c r="Q299" s="4" t="n">
        <v>3.101851851851856</v>
      </c>
      <c r="R299" s="4" t="n">
        <v>3.581395348837213</v>
      </c>
      <c r="S299" s="4" t="n">
        <v>2.077922077922079</v>
      </c>
      <c r="T299" s="4" t="n">
        <v>0.5493265106478962</v>
      </c>
      <c r="U299" s="4" t="n">
        <v>-0.2835820895522367</v>
      </c>
      <c r="V299" s="4" t="n">
        <v>4.065420560747657</v>
      </c>
      <c r="W299" s="5" t="n">
        <v>1305.457142857143</v>
      </c>
      <c r="X299" s="5" t="n">
        <v>1305.11</v>
      </c>
      <c r="Y299" s="5" t="n">
        <v>1305.96</v>
      </c>
      <c r="Z299" s="5" t="n">
        <v>1331.733333333333</v>
      </c>
      <c r="AA299" s="5" t="n">
        <v>1336.2</v>
      </c>
      <c r="AB299" s="5" t="n">
        <v>1358.9</v>
      </c>
      <c r="AC299" s="5" t="n">
        <v>1278</v>
      </c>
      <c r="AD299" s="5" t="n">
        <v>1278</v>
      </c>
      <c r="AE299" s="6" t="n">
        <v>897.1428571428571</v>
      </c>
      <c r="AF299" s="6" t="n">
        <v>1242</v>
      </c>
      <c r="AG299" s="4" t="n">
        <v/>
      </c>
      <c r="AH299" s="4" t="n">
        <v>25.20000000000001</v>
      </c>
      <c r="AI299" s="4" t="n">
        <v>1.885945217781769</v>
      </c>
      <c r="AJ299" s="4" t="n">
        <v>29.80666666666668</v>
      </c>
      <c r="AK299" s="4" t="n">
        <v>2.230703986429176</v>
      </c>
      <c r="AL299" t="inlineStr">
        <is>
          <t>NORMAL</t>
        </is>
      </c>
      <c r="AM299" t="inlineStr">
        <is>
          <t>MEDIUM</t>
        </is>
      </c>
      <c r="AN299" s="4" t="n">
        <v>2.380556324115454</v>
      </c>
      <c r="AO299" s="4" t="n">
        <v>-1.389080900680464</v>
      </c>
      <c r="AP299" t="inlineStr">
        <is>
          <t>STRETCHED</t>
        </is>
      </c>
      <c r="AQ299" s="4" t="n">
        <v>0.04071428571435511</v>
      </c>
      <c r="AR299" s="4" t="n">
        <v>0.0002054551276895191</v>
      </c>
      <c r="AS299" t="inlineStr">
        <is>
          <t>NOISY</t>
        </is>
      </c>
      <c r="AT299" t="b">
        <v>0</v>
      </c>
      <c r="AU299" t="b">
        <v>0</v>
      </c>
      <c r="AV299" s="3" t="n">
        <v/>
      </c>
      <c r="AW299" t="inlineStr">
        <is>
          <t>DIVERGENCE</t>
        </is>
      </c>
      <c r="AX299" t="b">
        <v>0</v>
      </c>
      <c r="AY299" t="b">
        <v>0</v>
      </c>
      <c r="AZ299" t="b">
        <v>0</v>
      </c>
      <c r="BA299" t="b">
        <v>0</v>
      </c>
      <c r="BB299" s="3" t="n">
        <v>0</v>
      </c>
      <c r="BC299" s="3" t="n">
        <v>10</v>
      </c>
      <c r="BD299" s="3" t="n">
        <v>0</v>
      </c>
      <c r="BE299" s="3" t="n">
        <v>1</v>
      </c>
      <c r="BF299" s="3" t="n">
        <v>0</v>
      </c>
      <c r="BG299" s="3" t="n">
        <v>0</v>
      </c>
      <c r="BH299" t="b">
        <v>0</v>
      </c>
      <c r="BI299" t="b">
        <v>0</v>
      </c>
      <c r="BJ299" t="b">
        <v>0</v>
      </c>
      <c r="BK299" t="inlineStr">
        <is>
          <t>NEUTRAL</t>
        </is>
      </c>
      <c r="BL299" t="inlineStr"/>
      <c r="BM299" t="inlineStr">
        <is>
          <t>near 15D breakout, stretched, vol-price divergence</t>
        </is>
      </c>
    </row>
    <row r="300">
      <c r="A300" s="2" t="n">
        <v>46090</v>
      </c>
      <c r="B300" t="inlineStr">
        <is>
          <t>SWMF</t>
        </is>
      </c>
      <c r="C300" t="inlineStr">
        <is>
          <t>Microfinance</t>
        </is>
      </c>
      <c r="D300" t="inlineStr">
        <is>
          <t>Suryodaya Womi Laghubitta Bittiya Sanstha Limited</t>
        </is>
      </c>
      <c r="E300" t="inlineStr">
        <is>
          <t>HOLD</t>
        </is>
      </c>
      <c r="F300" t="inlineStr"/>
      <c r="G300" t="inlineStr"/>
      <c r="H300" t="inlineStr">
        <is>
          <t>NEUTRAL</t>
        </is>
      </c>
      <c r="I300" s="3" t="n">
        <v>30</v>
      </c>
      <c r="J300" s="4" t="n">
        <v>0.3</v>
      </c>
      <c r="K300" s="4" t="n">
        <v>0.21</v>
      </c>
      <c r="L300" s="4" t="n">
        <v>25</v>
      </c>
      <c r="M300" s="5" t="n">
        <v>683</v>
      </c>
      <c r="N300" s="6" t="n">
        <v>200</v>
      </c>
      <c r="O300" s="4" t="n">
        <v>1.94029850746269</v>
      </c>
      <c r="P300" s="4" t="n">
        <v>3.016591251885359</v>
      </c>
      <c r="Q300" s="4" t="n">
        <v>3.547604608853838</v>
      </c>
      <c r="R300" s="4" t="n">
        <v>4.115853658536595</v>
      </c>
      <c r="S300" s="4" t="n">
        <v>1.185185185185178</v>
      </c>
      <c r="T300" s="4" t="n">
        <v>1.035502958579881</v>
      </c>
      <c r="U300" s="4" t="n">
        <v>-0.7267441860465129</v>
      </c>
      <c r="V300" s="4" t="n">
        <v>0.7374631268436627</v>
      </c>
      <c r="W300" s="5" t="n">
        <v>665.1714285714287</v>
      </c>
      <c r="X300" s="5" t="n">
        <v>664.22</v>
      </c>
      <c r="Y300" s="5" t="n">
        <v>665.2933333333333</v>
      </c>
      <c r="Z300" s="5" t="n">
        <v>677.65</v>
      </c>
      <c r="AA300" s="5" t="n">
        <v>683</v>
      </c>
      <c r="AB300" s="5" t="n">
        <v>686</v>
      </c>
      <c r="AC300" s="5" t="n">
        <v>645</v>
      </c>
      <c r="AD300" s="5" t="n">
        <v>645</v>
      </c>
      <c r="AE300" s="6" t="n">
        <v>1223.857142857143</v>
      </c>
      <c r="AF300" s="6" t="n">
        <v>2948.666666666667</v>
      </c>
      <c r="AG300" s="4" t="n">
        <v/>
      </c>
      <c r="AH300" s="4" t="n">
        <v>14.58571428571427</v>
      </c>
      <c r="AI300" s="4" t="n">
        <v>2.135536498640447</v>
      </c>
      <c r="AJ300" s="4" t="n">
        <v>14.33999999999999</v>
      </c>
      <c r="AK300" s="4" t="n">
        <v>2.099560761346993</v>
      </c>
      <c r="AL300" t="inlineStr">
        <is>
          <t>NORMAL</t>
        </is>
      </c>
      <c r="AM300" t="inlineStr">
        <is>
          <t>MEDIUM</t>
        </is>
      </c>
      <c r="AN300" s="4" t="n">
        <v>2.277303270927133</v>
      </c>
      <c r="AO300" s="4" t="n">
        <v>-1.069285851244943</v>
      </c>
      <c r="AP300" t="inlineStr">
        <is>
          <t>STRETCHED</t>
        </is>
      </c>
      <c r="AQ300" s="4" t="n">
        <v>0.05785714285712684</v>
      </c>
      <c r="AR300" s="4" t="n">
        <v>0.001107419275925688</v>
      </c>
      <c r="AS300" t="inlineStr">
        <is>
          <t>NOISY</t>
        </is>
      </c>
      <c r="AT300" t="b">
        <v>0</v>
      </c>
      <c r="AU300" t="b">
        <v>0</v>
      </c>
      <c r="AV300" s="3" t="n">
        <v/>
      </c>
      <c r="AW300" t="inlineStr">
        <is>
          <t>DIVERGENCE</t>
        </is>
      </c>
      <c r="AX300" t="b">
        <v>0</v>
      </c>
      <c r="AY300" t="b">
        <v>0</v>
      </c>
      <c r="AZ300" t="b">
        <v>0</v>
      </c>
      <c r="BA300" t="b">
        <v>0</v>
      </c>
      <c r="BB300" s="3" t="n">
        <v>0</v>
      </c>
      <c r="BC300" s="3" t="n">
        <v>10</v>
      </c>
      <c r="BD300" s="3" t="n">
        <v>0</v>
      </c>
      <c r="BE300" s="3" t="n">
        <v>0</v>
      </c>
      <c r="BF300" s="3" t="n">
        <v>1</v>
      </c>
      <c r="BG300" s="3" t="n">
        <v>0</v>
      </c>
      <c r="BH300" t="b">
        <v>0</v>
      </c>
      <c r="BI300" t="b">
        <v>0</v>
      </c>
      <c r="BJ300" t="b">
        <v>0</v>
      </c>
      <c r="BK300" t="inlineStr">
        <is>
          <t>NEUTRAL</t>
        </is>
      </c>
      <c r="BL300" t="inlineStr"/>
      <c r="BM300" t="inlineStr">
        <is>
          <t>near 15D breakout, stretched, vol-price divergence</t>
        </is>
      </c>
    </row>
    <row r="301">
      <c r="A301" s="2" t="n">
        <v>46090</v>
      </c>
      <c r="B301" t="inlineStr">
        <is>
          <t>UNLB</t>
        </is>
      </c>
      <c r="C301" t="inlineStr">
        <is>
          <t>Microfinance</t>
        </is>
      </c>
      <c r="D301" t="inlineStr">
        <is>
          <t>Unique Nepal Laghubitta Bittiya Sanstha Limited</t>
        </is>
      </c>
      <c r="E301" t="inlineStr">
        <is>
          <t>HOLD</t>
        </is>
      </c>
      <c r="F301" t="inlineStr"/>
      <c r="G301" t="inlineStr"/>
      <c r="H301" t="inlineStr">
        <is>
          <t>NEUTRAL</t>
        </is>
      </c>
      <c r="I301" s="3" t="n">
        <v>30</v>
      </c>
      <c r="J301" s="4" t="n">
        <v>0.3</v>
      </c>
      <c r="K301" s="4" t="n">
        <v>0.21</v>
      </c>
      <c r="L301" s="4" t="n">
        <v>25</v>
      </c>
      <c r="M301" s="5" t="n">
        <v>1927.8</v>
      </c>
      <c r="N301" s="6" t="n">
        <v>60</v>
      </c>
      <c r="O301" s="4" t="n">
        <v>2.000000000000002</v>
      </c>
      <c r="P301" s="4" t="n">
        <v>2.113459399332585</v>
      </c>
      <c r="Q301" s="4" t="n">
        <v>6.508287292817672</v>
      </c>
      <c r="R301" s="4" t="n">
        <v>5.344262295081958</v>
      </c>
      <c r="S301" s="4" t="n">
        <v>4.657980456026056</v>
      </c>
      <c r="T301" s="4" t="n">
        <v>3.256561328334229</v>
      </c>
      <c r="U301" s="4" t="n">
        <v>1.457818009578449</v>
      </c>
      <c r="V301" s="4" t="n">
        <v>4.771739130434782</v>
      </c>
      <c r="W301" s="5" t="n">
        <v>1857.371428571429</v>
      </c>
      <c r="X301" s="5" t="n">
        <v>1852.86</v>
      </c>
      <c r="Y301" s="5" t="n">
        <v>1855.573333333333</v>
      </c>
      <c r="Z301" s="5" t="n">
        <v>1877.983333333333</v>
      </c>
      <c r="AA301" s="5" t="n">
        <v>1927.8</v>
      </c>
      <c r="AB301" s="5" t="n">
        <v>1927.8</v>
      </c>
      <c r="AC301" s="5" t="n">
        <v>1810</v>
      </c>
      <c r="AD301" s="5" t="n">
        <v>1810</v>
      </c>
      <c r="AE301" s="6" t="n">
        <v>436.8571428571428</v>
      </c>
      <c r="AF301" s="6" t="n">
        <v>569.6</v>
      </c>
      <c r="AG301" s="4" t="n">
        <v/>
      </c>
      <c r="AH301" s="4" t="n">
        <v>34.19999999999998</v>
      </c>
      <c r="AI301" s="4" t="n">
        <v>1.774042950513537</v>
      </c>
      <c r="AJ301" s="4" t="n">
        <v>32.31333333333332</v>
      </c>
      <c r="AK301" s="4" t="n">
        <v>1.676176643496903</v>
      </c>
      <c r="AL301" t="inlineStr">
        <is>
          <t>NORMAL</t>
        </is>
      </c>
      <c r="AM301" t="inlineStr">
        <is>
          <t>MEDIUM</t>
        </is>
      </c>
      <c r="AN301" s="4" t="n">
        <v>2.306244237326424</v>
      </c>
      <c r="AO301" s="4" t="n">
        <v>-1.264531812548322</v>
      </c>
      <c r="AP301" t="inlineStr">
        <is>
          <t>STRETCHED</t>
        </is>
      </c>
      <c r="AQ301" s="4" t="n">
        <v>1.192857142857189</v>
      </c>
      <c r="AR301" s="4" t="n">
        <v>0.0290149828936897</v>
      </c>
      <c r="AS301" t="inlineStr">
        <is>
          <t>NOISY</t>
        </is>
      </c>
      <c r="AT301" t="b">
        <v>0</v>
      </c>
      <c r="AU301" t="b">
        <v>0</v>
      </c>
      <c r="AV301" s="3" t="n">
        <v/>
      </c>
      <c r="AW301" t="inlineStr">
        <is>
          <t>DIVERGENCE</t>
        </is>
      </c>
      <c r="AX301" t="b">
        <v>0</v>
      </c>
      <c r="AY301" t="b">
        <v>0</v>
      </c>
      <c r="AZ301" t="b">
        <v>0</v>
      </c>
      <c r="BA301" t="b">
        <v>0</v>
      </c>
      <c r="BB301" s="3" t="n">
        <v>0</v>
      </c>
      <c r="BC301" s="3" t="n">
        <v>10</v>
      </c>
      <c r="BD301" s="3" t="n">
        <v>0</v>
      </c>
      <c r="BE301" s="3" t="n">
        <v>1</v>
      </c>
      <c r="BF301" s="3" t="n">
        <v>0</v>
      </c>
      <c r="BG301" s="3" t="n">
        <v>0</v>
      </c>
      <c r="BH301" t="b">
        <v>0</v>
      </c>
      <c r="BI301" t="b">
        <v>0</v>
      </c>
      <c r="BJ301" t="b">
        <v>0</v>
      </c>
      <c r="BK301" t="inlineStr">
        <is>
          <t>NEUTRAL</t>
        </is>
      </c>
      <c r="BL301" t="inlineStr"/>
      <c r="BM301" t="inlineStr">
        <is>
          <t>near 15D breakout, stretched, vol-price divergence</t>
        </is>
      </c>
    </row>
    <row r="302">
      <c r="A302" s="2" t="n">
        <v>46090</v>
      </c>
      <c r="B302" t="inlineStr">
        <is>
          <t>AHL</t>
        </is>
      </c>
      <c r="C302" t="inlineStr">
        <is>
          <t>Hydropower</t>
        </is>
      </c>
      <c r="D302" t="inlineStr">
        <is>
          <t>Asian Hydropower Limited</t>
        </is>
      </c>
      <c r="E302" t="inlineStr">
        <is>
          <t>SELL</t>
        </is>
      </c>
      <c r="F302" t="inlineStr"/>
      <c r="G302" t="inlineStr">
        <is>
          <t>STRONG SELL</t>
        </is>
      </c>
      <c r="H302" t="inlineStr">
        <is>
          <t>DOWN</t>
        </is>
      </c>
      <c r="I302" s="3" t="n">
        <v>10</v>
      </c>
      <c r="J302" s="4" t="n">
        <v>0.1</v>
      </c>
      <c r="K302" s="4" t="n">
        <v>0.1</v>
      </c>
      <c r="L302" s="4" t="n">
        <v>10</v>
      </c>
      <c r="M302" s="5" t="n">
        <v>525.1</v>
      </c>
      <c r="N302" s="6" t="n">
        <v>20</v>
      </c>
      <c r="O302" s="4" t="n">
        <v>4.000792236086359</v>
      </c>
      <c r="P302" s="4" t="n">
        <v>5.062024809923971</v>
      </c>
      <c r="Q302" s="4" t="n">
        <v>5.020000000000002</v>
      </c>
      <c r="R302" s="4" t="n">
        <v>2.960784313725484</v>
      </c>
      <c r="S302" s="4" t="n">
        <v>-6.979627989371117</v>
      </c>
      <c r="T302" s="4" t="n">
        <v>-8.83680555555555</v>
      </c>
      <c r="U302" s="4" t="n">
        <v>-9.309153713298791</v>
      </c>
      <c r="V302" s="4" t="n">
        <v>-2.813251897094193</v>
      </c>
      <c r="W302" s="5" t="n">
        <v>505.8142857142857</v>
      </c>
      <c r="X302" s="5" t="n">
        <v>514.92</v>
      </c>
      <c r="Y302" s="5" t="n">
        <v>534.5466666666666</v>
      </c>
      <c r="Z302" s="5" t="n">
        <v>548.5033333333333</v>
      </c>
      <c r="AA302" s="5" t="n">
        <v>525.1</v>
      </c>
      <c r="AB302" s="5" t="n">
        <v>595</v>
      </c>
      <c r="AC302" s="5" t="n">
        <v>462.6</v>
      </c>
      <c r="AD302" s="5" t="n">
        <v>462.6</v>
      </c>
      <c r="AE302" s="6" t="n">
        <v>6414.714285714285</v>
      </c>
      <c r="AF302" s="6" t="n">
        <v>8319.799999999999</v>
      </c>
      <c r="AG302" s="4" t="n">
        <v>0</v>
      </c>
      <c r="AH302" s="4" t="n">
        <v>20.9</v>
      </c>
      <c r="AI302" s="4" t="n">
        <v>3.980194248714523</v>
      </c>
      <c r="AJ302" s="4" t="n">
        <v>21.18</v>
      </c>
      <c r="AK302" s="4" t="n">
        <v>4.033517425252325</v>
      </c>
      <c r="AL302" t="inlineStr">
        <is>
          <t>HIGH</t>
        </is>
      </c>
      <c r="AM302" t="inlineStr">
        <is>
          <t>SMALL</t>
        </is>
      </c>
      <c r="AN302" s="4" t="n">
        <v>-0.2832981968723742</v>
      </c>
      <c r="AO302" s="4" t="n">
        <v>-1.379346979084917</v>
      </c>
      <c r="AP302" t="inlineStr">
        <is>
          <t>HEALTHY</t>
        </is>
      </c>
      <c r="AQ302" s="4" t="n">
        <v>-6.608928571428554</v>
      </c>
      <c r="AR302" s="4" t="n">
        <v>0.7856381243897931</v>
      </c>
      <c r="AS302" t="inlineStr">
        <is>
          <t>DOWN</t>
        </is>
      </c>
      <c r="AT302" t="b">
        <v>0</v>
      </c>
      <c r="AU302" t="b">
        <v>0</v>
      </c>
      <c r="AV302" s="3" t="n">
        <v>35</v>
      </c>
      <c r="AW302" t="inlineStr">
        <is>
          <t>NEUTRAL</t>
        </is>
      </c>
      <c r="AX302" t="b">
        <v>0</v>
      </c>
      <c r="AY302" t="b">
        <v>0</v>
      </c>
      <c r="AZ302" t="b">
        <v>0</v>
      </c>
      <c r="BA302" t="b">
        <v>0</v>
      </c>
      <c r="BB302" s="3" t="n">
        <v>40</v>
      </c>
      <c r="BC302" s="3" t="n">
        <v>0</v>
      </c>
      <c r="BD302" s="3" t="n">
        <v>0</v>
      </c>
      <c r="BE302" s="3" t="n">
        <v>3</v>
      </c>
      <c r="BF302" s="3" t="n">
        <v>0</v>
      </c>
      <c r="BG302" s="3" t="n">
        <v>0</v>
      </c>
      <c r="BH302" t="b">
        <v>1</v>
      </c>
      <c r="BI302" t="b">
        <v>0</v>
      </c>
      <c r="BJ302" t="b">
        <v>0</v>
      </c>
      <c r="BK302" t="inlineStr">
        <is>
          <t>ACCUMULATION</t>
        </is>
      </c>
      <c r="BL302" t="inlineStr">
        <is>
          <t>Acc≥60 on 3/4 days</t>
        </is>
      </c>
      <c r="BM302" t="inlineStr">
        <is>
          <t>low upper wick, sentiment:accumulation</t>
        </is>
      </c>
    </row>
    <row r="303">
      <c r="A303" s="2" t="n">
        <v>46090</v>
      </c>
      <c r="B303" t="inlineStr">
        <is>
          <t>BANDIPUR</t>
        </is>
      </c>
      <c r="C303" t="inlineStr">
        <is>
          <t>Hotel and Tourism</t>
        </is>
      </c>
      <c r="D303" t="inlineStr">
        <is>
          <t>Bandipur Cable Car and Tourism Limited</t>
        </is>
      </c>
      <c r="E303" t="inlineStr">
        <is>
          <t>HOLD</t>
        </is>
      </c>
      <c r="F303" t="inlineStr"/>
      <c r="G303" t="inlineStr"/>
      <c r="H303" t="inlineStr">
        <is>
          <t>NEUTRAL</t>
        </is>
      </c>
      <c r="I303" s="3" t="n">
        <v>10</v>
      </c>
      <c r="J303" s="4" t="n">
        <v>0.1</v>
      </c>
      <c r="K303" s="4" t="n">
        <v>0.1</v>
      </c>
      <c r="L303" s="4" t="n">
        <v>10</v>
      </c>
      <c r="M303" s="5" t="n">
        <v>1038</v>
      </c>
      <c r="N303" s="6" t="n">
        <v>6402</v>
      </c>
      <c r="O303" s="4" t="n">
        <v>7.564766839378234</v>
      </c>
      <c r="P303" s="4" t="n">
        <v>10.42553191489361</v>
      </c>
      <c r="Q303" s="4" t="n">
        <v>8.463949843260199</v>
      </c>
      <c r="R303" s="4" t="n">
        <v>17.02367531003382</v>
      </c>
      <c r="S303" s="4" t="n">
        <v>11.01604278074866</v>
      </c>
      <c r="T303" s="4" t="n">
        <v>-6.233062330623307</v>
      </c>
      <c r="U303" s="4" t="n">
        <v>-3.888888888888886</v>
      </c>
      <c r="V303" s="4" t="n">
        <v>24.60984393757504</v>
      </c>
      <c r="W303" s="5" t="n">
        <v>951.5571428571428</v>
      </c>
      <c r="X303" s="5" t="n">
        <v>942.79</v>
      </c>
      <c r="Y303" s="5" t="n">
        <v>960.3266666666666</v>
      </c>
      <c r="Z303" s="5" t="n">
        <v>1002.363333333333</v>
      </c>
      <c r="AA303" s="5" t="n">
        <v>1050</v>
      </c>
      <c r="AB303" s="5" t="n">
        <v>1135</v>
      </c>
      <c r="AC303" s="5" t="n">
        <v>860</v>
      </c>
      <c r="AD303" s="5" t="n">
        <v>860</v>
      </c>
      <c r="AE303" s="6" t="n">
        <v>64159</v>
      </c>
      <c r="AF303" s="6" t="n">
        <v>88879.93333333333</v>
      </c>
      <c r="AG303" s="4" t="n">
        <v>0.1826484018264839</v>
      </c>
      <c r="AH303" s="4" t="n">
        <v>52.02857142857143</v>
      </c>
      <c r="AI303" s="4" t="n">
        <v>5.012386457473158</v>
      </c>
      <c r="AJ303" s="4" t="n">
        <v>57.24666666666668</v>
      </c>
      <c r="AK303" s="4" t="n">
        <v>5.515093127809887</v>
      </c>
      <c r="AL303" t="inlineStr">
        <is>
          <t>HIGH</t>
        </is>
      </c>
      <c r="AM303" t="inlineStr">
        <is>
          <t>SMALL</t>
        </is>
      </c>
      <c r="AN303" s="4" t="n">
        <v>1.529662210127675</v>
      </c>
      <c r="AO303" s="4" t="n">
        <v>-2.027583988372504</v>
      </c>
      <c r="AP303" t="inlineStr">
        <is>
          <t>HEALTHY</t>
        </is>
      </c>
      <c r="AQ303" s="4" t="n">
        <v>-3.094285714285715</v>
      </c>
      <c r="AR303" s="4" t="n">
        <v>0.07426736393062955</v>
      </c>
      <c r="AS303" t="inlineStr">
        <is>
          <t>DOWN</t>
        </is>
      </c>
      <c r="AT303" t="b">
        <v>0</v>
      </c>
      <c r="AU303" t="b">
        <v>0</v>
      </c>
      <c r="AV303" s="3" t="n">
        <v>35</v>
      </c>
      <c r="AW303" t="inlineStr">
        <is>
          <t>NEUTRAL</t>
        </is>
      </c>
      <c r="AX303" t="b">
        <v>0</v>
      </c>
      <c r="AY303" t="b">
        <v>0</v>
      </c>
      <c r="AZ303" t="b">
        <v>0</v>
      </c>
      <c r="BA303" t="b">
        <v>0</v>
      </c>
      <c r="BB303" s="3" t="n">
        <v>20</v>
      </c>
      <c r="BC303" s="3" t="n">
        <v>0</v>
      </c>
      <c r="BD303" s="3" t="n">
        <v>0</v>
      </c>
      <c r="BE303" s="3" t="n">
        <v>1</v>
      </c>
      <c r="BF303" s="3" t="n">
        <v>0</v>
      </c>
      <c r="BG303" s="3" t="n">
        <v>0</v>
      </c>
      <c r="BH303" t="b">
        <v>0</v>
      </c>
      <c r="BI303" t="b">
        <v>0</v>
      </c>
      <c r="BJ303" t="b">
        <v>0</v>
      </c>
      <c r="BK303" t="inlineStr">
        <is>
          <t>NEUTRAL</t>
        </is>
      </c>
      <c r="BL303" t="inlineStr"/>
      <c r="BM303" t="inlineStr">
        <is>
          <t>low upper wick</t>
        </is>
      </c>
    </row>
    <row r="304">
      <c r="A304" s="2" t="n">
        <v>46090</v>
      </c>
      <c r="B304" t="inlineStr">
        <is>
          <t>BNHC</t>
        </is>
      </c>
      <c r="C304" t="inlineStr">
        <is>
          <t>Hydropower</t>
        </is>
      </c>
      <c r="D304" t="inlineStr">
        <is>
          <t>Buddha Bhumi Nepal Hydropower Company Limited</t>
        </is>
      </c>
      <c r="E304" t="inlineStr">
        <is>
          <t>SELL</t>
        </is>
      </c>
      <c r="F304" t="inlineStr"/>
      <c r="G304" t="inlineStr">
        <is>
          <t>STRONG SELL</t>
        </is>
      </c>
      <c r="H304" t="inlineStr">
        <is>
          <t>DOWN</t>
        </is>
      </c>
      <c r="I304" s="3" t="n">
        <v>10</v>
      </c>
      <c r="J304" s="4" t="n">
        <v>0.1</v>
      </c>
      <c r="K304" s="4" t="n">
        <v>0.1</v>
      </c>
      <c r="L304" s="4" t="n">
        <v>10</v>
      </c>
      <c r="M304" s="5" t="n">
        <v>364.1</v>
      </c>
      <c r="N304" s="6" t="n">
        <v>100</v>
      </c>
      <c r="O304" s="4" t="n">
        <v>4.028571428571426</v>
      </c>
      <c r="P304" s="4" t="n">
        <v>8.169934640522868</v>
      </c>
      <c r="Q304" s="4" t="n">
        <v>8.979347500748268</v>
      </c>
      <c r="R304" s="4" t="n">
        <v>7.088235294117662</v>
      </c>
      <c r="S304" s="4" t="n">
        <v>-30.80577727099962</v>
      </c>
      <c r="T304" s="4" t="n">
        <v>-34.74910394265233</v>
      </c>
      <c r="U304" s="4" t="n">
        <v>-36.23467600700525</v>
      </c>
      <c r="V304" s="4" t="n">
        <v>-19.23247559893523</v>
      </c>
      <c r="W304" s="5" t="n">
        <v>342.3285714285715</v>
      </c>
      <c r="X304" s="5" t="n">
        <v>345.4</v>
      </c>
      <c r="Y304" s="5" t="n">
        <v>408.3866666666667</v>
      </c>
      <c r="Z304" s="5" t="n">
        <v>468.3766666666667</v>
      </c>
      <c r="AA304" s="5" t="n">
        <v>364.1</v>
      </c>
      <c r="AB304" s="5" t="n">
        <v>613.8</v>
      </c>
      <c r="AC304" s="5" t="n">
        <v>316.1</v>
      </c>
      <c r="AD304" s="5" t="n">
        <v>313.1</v>
      </c>
      <c r="AE304" s="6" t="n">
        <v>19470.71428571429</v>
      </c>
      <c r="AF304" s="6" t="n">
        <v>71803</v>
      </c>
      <c r="AG304" s="4" t="n">
        <v>0</v>
      </c>
      <c r="AH304" s="4" t="n">
        <v>16.31428571428571</v>
      </c>
      <c r="AI304" s="4" t="n">
        <v>4.48071565896338</v>
      </c>
      <c r="AJ304" s="4" t="n">
        <v>37.01333333333334</v>
      </c>
      <c r="AK304" s="4" t="n">
        <v>10.16570539229147</v>
      </c>
      <c r="AL304" t="inlineStr">
        <is>
          <t>HIGH</t>
        </is>
      </c>
      <c r="AM304" t="inlineStr">
        <is>
          <t>SMALL</t>
        </is>
      </c>
      <c r="AN304" s="4" t="n">
        <v>-0.4764968193362735</v>
      </c>
      <c r="AO304" s="4" t="n">
        <v>-0.7080429237175424</v>
      </c>
      <c r="AP304" t="inlineStr">
        <is>
          <t>HEALTHY</t>
        </is>
      </c>
      <c r="AQ304" s="4" t="n">
        <v>-17.05142857142855</v>
      </c>
      <c r="AR304" s="4" t="n">
        <v>0.673171252248321</v>
      </c>
      <c r="AS304" t="inlineStr">
        <is>
          <t>DOWN</t>
        </is>
      </c>
      <c r="AT304" t="b">
        <v>0</v>
      </c>
      <c r="AU304" t="b">
        <v>0</v>
      </c>
      <c r="AV304" s="3" t="n">
        <v>35</v>
      </c>
      <c r="AW304" t="inlineStr">
        <is>
          <t>NEUTRAL</t>
        </is>
      </c>
      <c r="AX304" t="b">
        <v>0</v>
      </c>
      <c r="AY304" t="b">
        <v>0</v>
      </c>
      <c r="AZ304" t="b">
        <v>0</v>
      </c>
      <c r="BA304" t="b">
        <v>0</v>
      </c>
      <c r="BB304" s="3" t="n">
        <v>40</v>
      </c>
      <c r="BC304" s="3" t="n">
        <v>0</v>
      </c>
      <c r="BD304" s="3" t="n">
        <v>0</v>
      </c>
      <c r="BE304" s="3" t="n">
        <v>2</v>
      </c>
      <c r="BF304" s="3" t="n">
        <v>0</v>
      </c>
      <c r="BG304" s="3" t="n">
        <v>1</v>
      </c>
      <c r="BH304" t="b">
        <v>0</v>
      </c>
      <c r="BI304" t="b">
        <v>0</v>
      </c>
      <c r="BJ304" t="b">
        <v>1</v>
      </c>
      <c r="BK304" t="inlineStr">
        <is>
          <t>SHAKEOUT</t>
        </is>
      </c>
      <c r="BL304" t="inlineStr">
        <is>
          <t>Shake≥70 on 1/3 days</t>
        </is>
      </c>
      <c r="BM304" t="inlineStr">
        <is>
          <t>low upper wick, sentiment:shakeout</t>
        </is>
      </c>
    </row>
    <row r="305">
      <c r="A305" s="2" t="n">
        <v>46090</v>
      </c>
      <c r="B305" t="inlineStr">
        <is>
          <t>CORBL</t>
        </is>
      </c>
      <c r="C305" t="inlineStr">
        <is>
          <t>Development Bank</t>
        </is>
      </c>
      <c r="D305" t="inlineStr">
        <is>
          <t>Corporate Development Bank Limited</t>
        </is>
      </c>
      <c r="E305" t="inlineStr">
        <is>
          <t>HOLD</t>
        </is>
      </c>
      <c r="F305" t="inlineStr"/>
      <c r="G305" t="inlineStr"/>
      <c r="H305" t="inlineStr">
        <is>
          <t>NEUTRAL</t>
        </is>
      </c>
      <c r="I305" s="3" t="n">
        <v>10</v>
      </c>
      <c r="J305" s="4" t="n">
        <v>0.1</v>
      </c>
      <c r="K305" s="4" t="n">
        <v>0.1</v>
      </c>
      <c r="L305" s="4" t="n">
        <v>10</v>
      </c>
      <c r="M305" s="5" t="n">
        <v>1751.2</v>
      </c>
      <c r="N305" s="6" t="n">
        <v>75</v>
      </c>
      <c r="O305" s="4" t="n">
        <v>10.00000000000001</v>
      </c>
      <c r="P305" s="4" t="n">
        <v>12.49437913535043</v>
      </c>
      <c r="Q305" s="4" t="n">
        <v>8.085421552894712</v>
      </c>
      <c r="R305" s="4" t="n">
        <v>8.635235732009928</v>
      </c>
      <c r="S305" s="4" t="n">
        <v>5.493975903614468</v>
      </c>
      <c r="T305" s="4" t="n">
        <v>-9.217210990150338</v>
      </c>
      <c r="U305" s="4" t="n">
        <v>-11.4258257043144</v>
      </c>
      <c r="V305" s="4" t="n">
        <v>12.98064516129032</v>
      </c>
      <c r="W305" s="5" t="n">
        <v>1628.785714285714</v>
      </c>
      <c r="X305" s="5" t="n">
        <v>1625.35</v>
      </c>
      <c r="Y305" s="5" t="n">
        <v>1642.3</v>
      </c>
      <c r="Z305" s="5" t="n">
        <v>1727.156666666667</v>
      </c>
      <c r="AA305" s="5" t="n">
        <v>1751.2</v>
      </c>
      <c r="AB305" s="5" t="n">
        <v>1890.5</v>
      </c>
      <c r="AC305" s="5" t="n">
        <v>1526.2</v>
      </c>
      <c r="AD305" s="5" t="n">
        <v>1526.2</v>
      </c>
      <c r="AE305" s="6" t="n">
        <v>4615.142857142857</v>
      </c>
      <c r="AF305" s="6" t="n">
        <v>6776.533333333334</v>
      </c>
      <c r="AG305" s="4" t="n">
        <v>0</v>
      </c>
      <c r="AH305" s="4" t="n">
        <v>79.22857142857144</v>
      </c>
      <c r="AI305" s="4" t="n">
        <v>4.524244599621483</v>
      </c>
      <c r="AJ305" s="4" t="n">
        <v>82.30000000000001</v>
      </c>
      <c r="AK305" s="4" t="n">
        <v>4.699634536317951</v>
      </c>
      <c r="AL305" t="inlineStr">
        <is>
          <t>HIGH</t>
        </is>
      </c>
      <c r="AM305" t="inlineStr">
        <is>
          <t>SMALL</t>
        </is>
      </c>
      <c r="AN305" s="4" t="n">
        <v>1.902430005657035</v>
      </c>
      <c r="AO305" s="4" t="n">
        <v>-1.363158769930782</v>
      </c>
      <c r="AP305" t="inlineStr">
        <is>
          <t>HEALTHY</t>
        </is>
      </c>
      <c r="AQ305" s="4" t="n">
        <v>-4.42178571428568</v>
      </c>
      <c r="AR305" s="4" t="n">
        <v>0.1193402641945856</v>
      </c>
      <c r="AS305" t="inlineStr">
        <is>
          <t>DOWN</t>
        </is>
      </c>
      <c r="AT305" t="b">
        <v>0</v>
      </c>
      <c r="AU305" t="b">
        <v>0</v>
      </c>
      <c r="AV305" s="3" t="n">
        <v>35</v>
      </c>
      <c r="AW305" t="inlineStr">
        <is>
          <t>NEUTRAL</t>
        </is>
      </c>
      <c r="AX305" t="b">
        <v>0</v>
      </c>
      <c r="AY305" t="b">
        <v>0</v>
      </c>
      <c r="AZ305" t="b">
        <v>0</v>
      </c>
      <c r="BA305" t="b">
        <v>0</v>
      </c>
      <c r="BB305" s="3" t="n">
        <v>20</v>
      </c>
      <c r="BC305" s="3" t="n">
        <v>0</v>
      </c>
      <c r="BD305" s="3" t="n">
        <v>0</v>
      </c>
      <c r="BE305" s="3" t="n">
        <v>1</v>
      </c>
      <c r="BF305" s="3" t="n">
        <v>1</v>
      </c>
      <c r="BG305" s="3" t="n">
        <v>0</v>
      </c>
      <c r="BH305" t="b">
        <v>0</v>
      </c>
      <c r="BI305" t="b">
        <v>0</v>
      </c>
      <c r="BJ305" t="b">
        <v>0</v>
      </c>
      <c r="BK305" t="inlineStr">
        <is>
          <t>NEUTRAL</t>
        </is>
      </c>
      <c r="BL305" t="inlineStr"/>
      <c r="BM305" t="inlineStr">
        <is>
          <t>low upper wick</t>
        </is>
      </c>
    </row>
    <row r="306">
      <c r="A306" s="2" t="n">
        <v>46084</v>
      </c>
      <c r="B306" t="inlineStr">
        <is>
          <t>HLICF</t>
        </is>
      </c>
      <c r="C306" t="inlineStr">
        <is>
          <t>Mutual Fund</t>
        </is>
      </c>
      <c r="D306" t="inlineStr">
        <is>
          <t>HLI Large Cap Fund</t>
        </is>
      </c>
      <c r="E306" t="inlineStr">
        <is>
          <t>SELL</t>
        </is>
      </c>
      <c r="F306" t="inlineStr"/>
      <c r="G306" t="inlineStr">
        <is>
          <t>STRONG SELL</t>
        </is>
      </c>
      <c r="H306" t="inlineStr">
        <is>
          <t>DOWN</t>
        </is>
      </c>
      <c r="I306" s="3" t="n">
        <v>10</v>
      </c>
      <c r="J306" s="4" t="n">
        <v>0.1</v>
      </c>
      <c r="K306" s="4" t="n">
        <v>0.1</v>
      </c>
      <c r="L306" s="4" t="n">
        <v>10</v>
      </c>
      <c r="M306" s="5" t="n">
        <v>9.18</v>
      </c>
      <c r="N306" s="6" t="n">
        <v>800</v>
      </c>
      <c r="O306" s="4" t="n">
        <v>0.990099009900991</v>
      </c>
      <c r="P306" s="4" t="n">
        <v>1.101321585903081</v>
      </c>
      <c r="Q306" s="4" t="n">
        <v>0.3278688524590123</v>
      </c>
      <c r="R306" s="4" t="n">
        <v>-4.474505723204992</v>
      </c>
      <c r="S306" s="4" t="n">
        <v>-2.340425531914903</v>
      </c>
      <c r="T306" s="4" t="n">
        <v>-5.458290422245115</v>
      </c>
      <c r="U306" s="4" t="n">
        <v>-0.6493506493506551</v>
      </c>
      <c r="V306" s="4" t="n">
        <v>2.000000000000002</v>
      </c>
      <c r="W306" s="5" t="n">
        <v>9.16</v>
      </c>
      <c r="X306" s="5" t="n">
        <v>9.224</v>
      </c>
      <c r="Y306" s="5" t="n">
        <v>9.361333333333333</v>
      </c>
      <c r="Z306" s="5" t="n">
        <v>9.405666666666667</v>
      </c>
      <c r="AA306" s="5" t="n">
        <v>9.43</v>
      </c>
      <c r="AB306" s="5" t="n">
        <v>10.55</v>
      </c>
      <c r="AC306" s="5" t="n">
        <v>8.970000000000001</v>
      </c>
      <c r="AD306" s="5" t="n">
        <v>8.970000000000001</v>
      </c>
      <c r="AE306" s="6" t="n">
        <v>1092.714285714286</v>
      </c>
      <c r="AF306" s="6" t="n">
        <v>682713.8666666667</v>
      </c>
      <c r="AG306" s="4" t="n">
        <v>0</v>
      </c>
      <c r="AH306" s="4" t="n">
        <v>0.2199999999999999</v>
      </c>
      <c r="AI306" s="4" t="n">
        <v>2.396514161219781</v>
      </c>
      <c r="AJ306" s="4" t="n">
        <v>0.28</v>
      </c>
      <c r="AK306" s="4" t="n">
        <v>3.050108932461541</v>
      </c>
      <c r="AL306" t="inlineStr">
        <is>
          <t>HIGH</t>
        </is>
      </c>
      <c r="AM306" t="inlineStr">
        <is>
          <t>SMALL</t>
        </is>
      </c>
      <c r="AN306" s="4" t="n">
        <v>-0.7216424642337018</v>
      </c>
      <c r="AO306" s="4" t="n">
        <v>-0.2586884223931122</v>
      </c>
      <c r="AP306" t="inlineStr">
        <is>
          <t>HEALTHY</t>
        </is>
      </c>
      <c r="AQ306" s="4" t="n">
        <v>-0.04910714285714277</v>
      </c>
      <c r="AR306" s="4" t="n">
        <v>0.7638502077201214</v>
      </c>
      <c r="AS306" t="inlineStr">
        <is>
          <t>DOWN</t>
        </is>
      </c>
      <c r="AT306" t="b">
        <v>0</v>
      </c>
      <c r="AU306" t="b">
        <v>0</v>
      </c>
      <c r="AV306" s="3" t="n">
        <v>35</v>
      </c>
      <c r="AW306" t="inlineStr">
        <is>
          <t>NEUTRAL</t>
        </is>
      </c>
      <c r="AX306" t="b">
        <v>0</v>
      </c>
      <c r="AY306" t="b">
        <v>0</v>
      </c>
      <c r="AZ306" t="b">
        <v>0</v>
      </c>
      <c r="BA306" t="b">
        <v>0</v>
      </c>
      <c r="BB306" s="3" t="n">
        <v>80</v>
      </c>
      <c r="BC306" s="3" t="n">
        <v>0</v>
      </c>
      <c r="BD306" s="3" t="n">
        <v>80</v>
      </c>
      <c r="BE306" s="3" t="n">
        <v>1</v>
      </c>
      <c r="BF306" s="3" t="n">
        <v>0</v>
      </c>
      <c r="BG306" s="3" t="n">
        <v>1</v>
      </c>
      <c r="BH306" t="b">
        <v>0</v>
      </c>
      <c r="BI306" t="b">
        <v>0</v>
      </c>
      <c r="BJ306" t="b">
        <v>1</v>
      </c>
      <c r="BK306" t="inlineStr">
        <is>
          <t>SHAKEOUT</t>
        </is>
      </c>
      <c r="BL306" t="inlineStr">
        <is>
          <t>Shake≥70 on 1/3 days</t>
        </is>
      </c>
      <c r="BM306" t="inlineStr">
        <is>
          <t>low upper wick, sentiment:shakeout</t>
        </is>
      </c>
    </row>
    <row r="307">
      <c r="A307" s="2" t="n">
        <v>46090</v>
      </c>
      <c r="B307" t="inlineStr">
        <is>
          <t>MHCL</t>
        </is>
      </c>
      <c r="C307" t="inlineStr">
        <is>
          <t>Hydropower</t>
        </is>
      </c>
      <c r="D307" t="inlineStr">
        <is>
          <t>Molung Hydropower Company Limited</t>
        </is>
      </c>
      <c r="E307" t="inlineStr">
        <is>
          <t>SELL</t>
        </is>
      </c>
      <c r="F307" t="inlineStr"/>
      <c r="G307" t="inlineStr">
        <is>
          <t>STRONG SELL</t>
        </is>
      </c>
      <c r="H307" t="inlineStr">
        <is>
          <t>DOWN</t>
        </is>
      </c>
      <c r="I307" s="3" t="n">
        <v>10</v>
      </c>
      <c r="J307" s="4" t="n">
        <v>0.1</v>
      </c>
      <c r="K307" s="4" t="n">
        <v>0.1</v>
      </c>
      <c r="L307" s="4" t="n">
        <v>10</v>
      </c>
      <c r="M307" s="5" t="n">
        <v>382</v>
      </c>
      <c r="N307" s="6" t="n">
        <v>5366</v>
      </c>
      <c r="O307" s="4" t="n">
        <v>5.817174515235468</v>
      </c>
      <c r="P307" s="4" t="n">
        <v>12.35294117647059</v>
      </c>
      <c r="Q307" s="4" t="n">
        <v>13.21873147599288</v>
      </c>
      <c r="R307" s="4" t="n">
        <v>4.94505494505495</v>
      </c>
      <c r="S307" s="4" t="n">
        <v>-2.126569305662318</v>
      </c>
      <c r="T307" s="4" t="n">
        <v>-4.020100502512558</v>
      </c>
      <c r="U307" s="4" t="n">
        <v>-4.500000000000004</v>
      </c>
      <c r="V307" s="4" t="n">
        <v>1.058201058201069</v>
      </c>
      <c r="W307" s="5" t="n">
        <v>351.6142857142857</v>
      </c>
      <c r="X307" s="5" t="n">
        <v>358.95</v>
      </c>
      <c r="Y307" s="5" t="n">
        <v>371.22</v>
      </c>
      <c r="Z307" s="5" t="n">
        <v>381.3533333333333</v>
      </c>
      <c r="AA307" s="5" t="n">
        <v>382.9</v>
      </c>
      <c r="AB307" s="5" t="n">
        <v>407.7</v>
      </c>
      <c r="AC307" s="5" t="n">
        <v>325</v>
      </c>
      <c r="AD307" s="5" t="n">
        <v>325</v>
      </c>
      <c r="AE307" s="6" t="n">
        <v>30254.42857142857</v>
      </c>
      <c r="AF307" s="6" t="n">
        <v>24082.13333333334</v>
      </c>
      <c r="AG307" s="4" t="n">
        <v>0.06040268456375696</v>
      </c>
      <c r="AH307" s="4" t="n">
        <v>20.09999999999999</v>
      </c>
      <c r="AI307" s="4" t="n">
        <v>5.261780104712025</v>
      </c>
      <c r="AJ307" s="4" t="n">
        <v>16.09333333333332</v>
      </c>
      <c r="AK307" s="4" t="n">
        <v>4.21291448516578</v>
      </c>
      <c r="AL307" t="inlineStr">
        <is>
          <t>HIGH</t>
        </is>
      </c>
      <c r="AM307" t="inlineStr">
        <is>
          <t>SMALL</t>
        </is>
      </c>
      <c r="AN307" s="4" t="n">
        <v>0.4652221542697302</v>
      </c>
      <c r="AO307" s="4" t="n">
        <v>-1.573935547906727</v>
      </c>
      <c r="AP307" t="inlineStr">
        <is>
          <t>HEALTHY</t>
        </is>
      </c>
      <c r="AQ307" s="4" t="n">
        <v>-3.852142857142853</v>
      </c>
      <c r="AR307" s="4" t="n">
        <v>0.5527363409297487</v>
      </c>
      <c r="AS307" t="inlineStr">
        <is>
          <t>DOWN</t>
        </is>
      </c>
      <c r="AT307" t="b">
        <v>0</v>
      </c>
      <c r="AU307" t="b">
        <v>0</v>
      </c>
      <c r="AV307" s="3" t="n">
        <v>35</v>
      </c>
      <c r="AW307" t="inlineStr">
        <is>
          <t>SELL_PRESSURE</t>
        </is>
      </c>
      <c r="AX307" t="b">
        <v>0</v>
      </c>
      <c r="AY307" t="b">
        <v>0</v>
      </c>
      <c r="AZ307" t="b">
        <v>0</v>
      </c>
      <c r="BA307" t="b">
        <v>0</v>
      </c>
      <c r="BB307" s="3" t="n">
        <v>60</v>
      </c>
      <c r="BC307" s="3" t="n">
        <v>0</v>
      </c>
      <c r="BD307" s="3" t="n">
        <v>0</v>
      </c>
      <c r="BE307" s="3" t="n">
        <v>2</v>
      </c>
      <c r="BF307" s="3" t="n">
        <v>0</v>
      </c>
      <c r="BG307" s="3" t="n">
        <v>0</v>
      </c>
      <c r="BH307" t="b">
        <v>0</v>
      </c>
      <c r="BI307" t="b">
        <v>0</v>
      </c>
      <c r="BJ307" t="b">
        <v>0</v>
      </c>
      <c r="BK307" t="inlineStr">
        <is>
          <t>NEUTRAL</t>
        </is>
      </c>
      <c r="BL307" t="inlineStr"/>
      <c r="BM307" t="inlineStr">
        <is>
          <t>low upper wick</t>
        </is>
      </c>
    </row>
    <row r="308">
      <c r="A308" s="2" t="n">
        <v>46090</v>
      </c>
      <c r="B308" t="inlineStr">
        <is>
          <t>MKHL</t>
        </is>
      </c>
      <c r="C308" t="inlineStr">
        <is>
          <t>Hydropower</t>
        </is>
      </c>
      <c r="D308" t="inlineStr">
        <is>
          <t>Mai Khola Hydropower Limited</t>
        </is>
      </c>
      <c r="E308" t="inlineStr">
        <is>
          <t>SELL</t>
        </is>
      </c>
      <c r="F308" t="inlineStr"/>
      <c r="G308" t="inlineStr">
        <is>
          <t>STRONG SELL</t>
        </is>
      </c>
      <c r="H308" t="inlineStr">
        <is>
          <t>DOWN</t>
        </is>
      </c>
      <c r="I308" s="3" t="n">
        <v>10</v>
      </c>
      <c r="J308" s="4" t="n">
        <v>0.1</v>
      </c>
      <c r="K308" s="4" t="n">
        <v>0.1</v>
      </c>
      <c r="L308" s="4" t="n">
        <v>10</v>
      </c>
      <c r="M308" s="5" t="n">
        <v>832.3</v>
      </c>
      <c r="N308" s="6" t="n">
        <v>140</v>
      </c>
      <c r="O308" s="4" t="n">
        <v>4.037500000000005</v>
      </c>
      <c r="P308" s="4" t="n">
        <v>5.287792536369373</v>
      </c>
      <c r="Q308" s="4" t="n">
        <v>5.354430379746833</v>
      </c>
      <c r="R308" s="4" t="n">
        <v>4.29824561403509</v>
      </c>
      <c r="S308" s="4" t="n">
        <v>2.880098887515437</v>
      </c>
      <c r="T308" s="4" t="n">
        <v>-3.780346820809255</v>
      </c>
      <c r="U308" s="4" t="n">
        <v>-0.6801909307875942</v>
      </c>
      <c r="V308" s="4" t="n">
        <v>7.532299741602055</v>
      </c>
      <c r="W308" s="5" t="n">
        <v>791.0571428571428</v>
      </c>
      <c r="X308" s="5" t="n">
        <v>794.64</v>
      </c>
      <c r="Y308" s="5" t="n">
        <v>808.4933333333333</v>
      </c>
      <c r="Z308" s="5" t="n">
        <v>815.2366666666666</v>
      </c>
      <c r="AA308" s="5" t="n">
        <v>832.3</v>
      </c>
      <c r="AB308" s="5" t="n">
        <v>915</v>
      </c>
      <c r="AC308" s="5" t="n">
        <v>750</v>
      </c>
      <c r="AD308" s="5" t="n">
        <v>750</v>
      </c>
      <c r="AE308" s="6" t="n">
        <v>6287.714285714285</v>
      </c>
      <c r="AF308" s="6" t="n">
        <v>10165.2</v>
      </c>
      <c r="AG308" s="4" t="n">
        <v>0</v>
      </c>
      <c r="AH308" s="4" t="n">
        <v>33.72857142857141</v>
      </c>
      <c r="AI308" s="4" t="n">
        <v>4.052453613909813</v>
      </c>
      <c r="AJ308" s="4" t="n">
        <v>38.7</v>
      </c>
      <c r="AK308" s="4" t="n">
        <v>4.649765709479749</v>
      </c>
      <c r="AL308" t="inlineStr">
        <is>
          <t>HIGH</t>
        </is>
      </c>
      <c r="AM308" t="inlineStr">
        <is>
          <t>SMALL</t>
        </is>
      </c>
      <c r="AN308" s="4" t="n">
        <v>0.8043314331862745</v>
      </c>
      <c r="AO308" s="4" t="n">
        <v>-1.037307277227124</v>
      </c>
      <c r="AP308" t="inlineStr">
        <is>
          <t>HEALTHY</t>
        </is>
      </c>
      <c r="AQ308" s="4" t="n">
        <v>-3.886428571428566</v>
      </c>
      <c r="AR308" s="4" t="n">
        <v>0.344829391895801</v>
      </c>
      <c r="AS308" t="inlineStr">
        <is>
          <t>DOWN</t>
        </is>
      </c>
      <c r="AT308" t="b">
        <v>0</v>
      </c>
      <c r="AU308" t="b">
        <v>0</v>
      </c>
      <c r="AV308" s="3" t="n">
        <v>35</v>
      </c>
      <c r="AW308" t="inlineStr">
        <is>
          <t>NEUTRAL</t>
        </is>
      </c>
      <c r="AX308" t="b">
        <v>0</v>
      </c>
      <c r="AY308" t="b">
        <v>0</v>
      </c>
      <c r="AZ308" t="b">
        <v>0</v>
      </c>
      <c r="BA308" t="b">
        <v>0</v>
      </c>
      <c r="BB308" s="3" t="n">
        <v>40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t="b">
        <v>0</v>
      </c>
      <c r="BI308" t="b">
        <v>0</v>
      </c>
      <c r="BJ308" t="b">
        <v>0</v>
      </c>
      <c r="BK308" t="inlineStr">
        <is>
          <t>NEUTRAL</t>
        </is>
      </c>
      <c r="BL308" t="inlineStr"/>
      <c r="BM308" t="inlineStr">
        <is>
          <t>low upper wick</t>
        </is>
      </c>
    </row>
    <row r="309">
      <c r="A309" s="2" t="n">
        <v>46090</v>
      </c>
      <c r="B309" t="inlineStr">
        <is>
          <t>NABBC</t>
        </is>
      </c>
      <c r="C309" t="inlineStr">
        <is>
          <t>Development Bank</t>
        </is>
      </c>
      <c r="D309" t="inlineStr">
        <is>
          <t>Narayani Development Bank Limited</t>
        </is>
      </c>
      <c r="E309" t="inlineStr">
        <is>
          <t>SELL</t>
        </is>
      </c>
      <c r="F309" t="inlineStr"/>
      <c r="G309" t="inlineStr">
        <is>
          <t>STRONG SELL</t>
        </is>
      </c>
      <c r="H309" t="inlineStr">
        <is>
          <t>DOWN</t>
        </is>
      </c>
      <c r="I309" s="3" t="n">
        <v>10</v>
      </c>
      <c r="J309" s="4" t="n">
        <v>0.1</v>
      </c>
      <c r="K309" s="4" t="n">
        <v>0.1</v>
      </c>
      <c r="L309" s="4" t="n">
        <v>10</v>
      </c>
      <c r="M309" s="5" t="n">
        <v>1522</v>
      </c>
      <c r="N309" s="6" t="n">
        <v>21024</v>
      </c>
      <c r="O309" s="4" t="n">
        <v>6.739603057717924</v>
      </c>
      <c r="P309" s="4" t="n">
        <v>8.791994281629734</v>
      </c>
      <c r="Q309" s="4" t="n">
        <v>7.183098591549286</v>
      </c>
      <c r="R309" s="4" t="n">
        <v>15.30303030303031</v>
      </c>
      <c r="S309" s="4" t="n">
        <v>-4.874999999999996</v>
      </c>
      <c r="T309" s="4" t="n">
        <v>-14.96731660986648</v>
      </c>
      <c r="U309" s="4" t="n">
        <v>-3.670886075949364</v>
      </c>
      <c r="V309" s="4" t="n">
        <v>13.41281669150522</v>
      </c>
      <c r="W309" s="5" t="n">
        <v>1425.685714285714</v>
      </c>
      <c r="X309" s="5" t="n">
        <v>1423.78</v>
      </c>
      <c r="Y309" s="5" t="n">
        <v>1495.786666666667</v>
      </c>
      <c r="Z309" s="5" t="n">
        <v>1552.7</v>
      </c>
      <c r="AA309" s="5" t="n">
        <v>1523.7</v>
      </c>
      <c r="AB309" s="5" t="n">
        <v>1835</v>
      </c>
      <c r="AC309" s="5" t="n">
        <v>1270.4</v>
      </c>
      <c r="AD309" s="5" t="n">
        <v>1270.4</v>
      </c>
      <c r="AE309" s="6" t="n">
        <v>31518</v>
      </c>
      <c r="AF309" s="6" t="n">
        <v>43426.33333333334</v>
      </c>
      <c r="AG309" s="4" t="n">
        <v>0.02439024390243966</v>
      </c>
      <c r="AH309" s="4" t="n">
        <v>86.24285714285715</v>
      </c>
      <c r="AI309" s="4" t="n">
        <v>5.666416369438705</v>
      </c>
      <c r="AJ309" s="4" t="n">
        <v>118.3466666666666</v>
      </c>
      <c r="AK309" s="4" t="n">
        <v>7.775733683749447</v>
      </c>
      <c r="AL309" t="inlineStr">
        <is>
          <t>HIGH</t>
        </is>
      </c>
      <c r="AM309" t="inlineStr">
        <is>
          <t>SMALL</t>
        </is>
      </c>
      <c r="AN309" s="4" t="n">
        <v>0.2197338574360483</v>
      </c>
      <c r="AO309" s="4" t="n">
        <v>-0.5629347525641335</v>
      </c>
      <c r="AP309" t="inlineStr">
        <is>
          <t>HEALTHY</t>
        </is>
      </c>
      <c r="AQ309" s="4" t="n">
        <v>-19.11428571428566</v>
      </c>
      <c r="AR309" s="4" t="n">
        <v>0.5134469778753756</v>
      </c>
      <c r="AS309" t="inlineStr">
        <is>
          <t>DOWN</t>
        </is>
      </c>
      <c r="AT309" t="b">
        <v>0</v>
      </c>
      <c r="AU309" t="b">
        <v>0</v>
      </c>
      <c r="AV309" s="3" t="n">
        <v>35</v>
      </c>
      <c r="AW309" t="inlineStr">
        <is>
          <t>NEUTRAL</t>
        </is>
      </c>
      <c r="AX309" t="b">
        <v>0</v>
      </c>
      <c r="AY309" t="b">
        <v>0</v>
      </c>
      <c r="AZ309" t="b">
        <v>0</v>
      </c>
      <c r="BA309" t="b">
        <v>0</v>
      </c>
      <c r="BB309" s="3" t="n">
        <v>40</v>
      </c>
      <c r="BC309" s="3" t="n">
        <v>0</v>
      </c>
      <c r="BD309" s="3" t="n">
        <v>0</v>
      </c>
      <c r="BE309" s="3" t="n">
        <v>2</v>
      </c>
      <c r="BF309" s="3" t="n">
        <v>0</v>
      </c>
      <c r="BG309" s="3" t="n">
        <v>0</v>
      </c>
      <c r="BH309" t="b">
        <v>0</v>
      </c>
      <c r="BI309" t="b">
        <v>0</v>
      </c>
      <c r="BJ309" t="b">
        <v>0</v>
      </c>
      <c r="BK309" t="inlineStr">
        <is>
          <t>NEUTRAL</t>
        </is>
      </c>
      <c r="BL309" t="inlineStr"/>
      <c r="BM309" t="inlineStr">
        <is>
          <t>low upper wick</t>
        </is>
      </c>
    </row>
    <row r="310">
      <c r="A310" s="2" t="n">
        <v>46090</v>
      </c>
      <c r="B310" t="inlineStr">
        <is>
          <t>NMIC</t>
        </is>
      </c>
      <c r="C310" t="inlineStr">
        <is>
          <t>Non-Life Insurance</t>
        </is>
      </c>
      <c r="D310" t="inlineStr">
        <is>
          <t>Nepal Micro Insurance Company Limited</t>
        </is>
      </c>
      <c r="E310" t="inlineStr">
        <is>
          <t>SELL</t>
        </is>
      </c>
      <c r="F310" t="inlineStr"/>
      <c r="G310" t="inlineStr">
        <is>
          <t>STRONG SELL</t>
        </is>
      </c>
      <c r="H310" t="inlineStr">
        <is>
          <t>DOWN</t>
        </is>
      </c>
      <c r="I310" s="3" t="n">
        <v>10</v>
      </c>
      <c r="J310" s="4" t="n">
        <v>0.1</v>
      </c>
      <c r="K310" s="4" t="n">
        <v>0.1</v>
      </c>
      <c r="L310" s="4" t="n">
        <v>10</v>
      </c>
      <c r="M310" s="5" t="n">
        <v>1380</v>
      </c>
      <c r="N310" s="6" t="n">
        <v>84</v>
      </c>
      <c r="O310" s="4" t="n">
        <v>4.150943396226414</v>
      </c>
      <c r="P310" s="4" t="n">
        <v>6.563706563706573</v>
      </c>
      <c r="Q310" s="4" t="n">
        <v>6.3993831919815</v>
      </c>
      <c r="R310" s="4" t="n">
        <v>7.226107226107237</v>
      </c>
      <c r="S310" s="4" t="n">
        <v>4.94296577946769</v>
      </c>
      <c r="T310" s="4" t="n">
        <v>-5.219780219780223</v>
      </c>
      <c r="U310" s="4" t="n">
        <v>4.379396414794656</v>
      </c>
      <c r="V310" s="4" t="n">
        <v>11.29032258064515</v>
      </c>
      <c r="W310" s="5" t="n">
        <v>1306.142857142857</v>
      </c>
      <c r="X310" s="5" t="n">
        <v>1305.4</v>
      </c>
      <c r="Y310" s="5" t="n">
        <v>1325.273333333334</v>
      </c>
      <c r="Z310" s="5" t="n">
        <v>1332.036666666667</v>
      </c>
      <c r="AA310" s="5" t="n">
        <v>1380</v>
      </c>
      <c r="AB310" s="5" t="n">
        <v>1525</v>
      </c>
      <c r="AC310" s="5" t="n">
        <v>1250</v>
      </c>
      <c r="AD310" s="5" t="n">
        <v>1250</v>
      </c>
      <c r="AE310" s="6" t="n">
        <v>7600.142857142857</v>
      </c>
      <c r="AF310" s="6" t="n">
        <v>20589.8</v>
      </c>
      <c r="AG310" s="4" t="n">
        <v>0</v>
      </c>
      <c r="AH310" s="4" t="n">
        <v>45.30000000000005</v>
      </c>
      <c r="AI310" s="4" t="n">
        <v>3.282608695652176</v>
      </c>
      <c r="AJ310" s="4" t="n">
        <v>48.82000000000003</v>
      </c>
      <c r="AK310" s="4" t="n">
        <v>3.537681159420289</v>
      </c>
      <c r="AL310" t="inlineStr">
        <is>
          <t>HIGH</t>
        </is>
      </c>
      <c r="AM310" t="inlineStr">
        <is>
          <t>SMALL</t>
        </is>
      </c>
      <c r="AN310" s="4" t="n">
        <v>1.161727324028359</v>
      </c>
      <c r="AO310" s="4" t="n">
        <v>-0.560596493418911</v>
      </c>
      <c r="AP310" t="inlineStr">
        <is>
          <t>HEALTHY</t>
        </is>
      </c>
      <c r="AQ310" s="4" t="n">
        <v>-4.944999999999959</v>
      </c>
      <c r="AR310" s="4" t="n">
        <v>0.2203804180826145</v>
      </c>
      <c r="AS310" t="inlineStr">
        <is>
          <t>DOWN</t>
        </is>
      </c>
      <c r="AT310" t="b">
        <v>0</v>
      </c>
      <c r="AU310" t="b">
        <v>0</v>
      </c>
      <c r="AV310" s="3" t="n">
        <v>35</v>
      </c>
      <c r="AW310" t="inlineStr">
        <is>
          <t>NEUTRAL</t>
        </is>
      </c>
      <c r="AX310" t="b">
        <v>0</v>
      </c>
      <c r="AY310" t="b">
        <v>0</v>
      </c>
      <c r="AZ310" t="b">
        <v>0</v>
      </c>
      <c r="BA310" t="b">
        <v>0</v>
      </c>
      <c r="BB310" s="3" t="n">
        <v>40</v>
      </c>
      <c r="BC310" s="3" t="n">
        <v>0</v>
      </c>
      <c r="BD310" s="3" t="n">
        <v>0</v>
      </c>
      <c r="BE310" s="3" t="n">
        <v>1</v>
      </c>
      <c r="BF310" s="3" t="n">
        <v>0</v>
      </c>
      <c r="BG310" s="3" t="n">
        <v>0</v>
      </c>
      <c r="BH310" t="b">
        <v>0</v>
      </c>
      <c r="BI310" t="b">
        <v>0</v>
      </c>
      <c r="BJ310" t="b">
        <v>0</v>
      </c>
      <c r="BK310" t="inlineStr">
        <is>
          <t>NEUTRAL</t>
        </is>
      </c>
      <c r="BL310" t="inlineStr"/>
      <c r="BM310" t="inlineStr">
        <is>
          <t>low upper wick</t>
        </is>
      </c>
    </row>
    <row r="311">
      <c r="A311" s="2" t="n">
        <v>46090</v>
      </c>
      <c r="B311" t="inlineStr">
        <is>
          <t>RAWA</t>
        </is>
      </c>
      <c r="C311" t="inlineStr">
        <is>
          <t>Hydropower</t>
        </is>
      </c>
      <c r="D311" t="inlineStr">
        <is>
          <t>Rawa Energy Development Ltd.</t>
        </is>
      </c>
      <c r="E311" t="inlineStr">
        <is>
          <t>SELL</t>
        </is>
      </c>
      <c r="F311" t="inlineStr"/>
      <c r="G311" t="inlineStr">
        <is>
          <t>STRONG SELL</t>
        </is>
      </c>
      <c r="H311" t="inlineStr">
        <is>
          <t>DOWN</t>
        </is>
      </c>
      <c r="I311" s="3" t="n">
        <v>10</v>
      </c>
      <c r="J311" s="4" t="n">
        <v>0.1</v>
      </c>
      <c r="K311" s="4" t="n">
        <v>0.1</v>
      </c>
      <c r="L311" s="4" t="n">
        <v>10</v>
      </c>
      <c r="M311" s="5" t="n">
        <v>740</v>
      </c>
      <c r="N311" s="6" t="n">
        <v>30</v>
      </c>
      <c r="O311" s="4" t="n">
        <v>2.493074792243766</v>
      </c>
      <c r="P311" s="4" t="n">
        <v>4.949652531555815</v>
      </c>
      <c r="Q311" s="4" t="n">
        <v>3.4965034965035</v>
      </c>
      <c r="R311" s="4" t="n">
        <v>5.113636363636354</v>
      </c>
      <c r="S311" s="4" t="n">
        <v>2.054888980830216</v>
      </c>
      <c r="T311" s="4" t="n">
        <v>-4.269081500646832</v>
      </c>
      <c r="U311" s="4" t="n">
        <v>-11.37724550898204</v>
      </c>
      <c r="V311" s="4" t="n">
        <v>2.935039643900406</v>
      </c>
      <c r="W311" s="5" t="n">
        <v>718.4142857142857</v>
      </c>
      <c r="X311" s="5" t="n">
        <v>716.6899999999999</v>
      </c>
      <c r="Y311" s="5" t="n">
        <v>725.7666666666667</v>
      </c>
      <c r="Z311" s="5" t="n">
        <v>747.6700000000001</v>
      </c>
      <c r="AA311" s="5" t="n">
        <v>740</v>
      </c>
      <c r="AB311" s="5" t="n">
        <v>780</v>
      </c>
      <c r="AC311" s="5" t="n">
        <v>690</v>
      </c>
      <c r="AD311" s="5" t="n">
        <v>690</v>
      </c>
      <c r="AE311" s="6" t="n">
        <v>1248.428571428571</v>
      </c>
      <c r="AF311" s="6" t="n">
        <v>2287</v>
      </c>
      <c r="AG311" s="4" t="n">
        <v>0</v>
      </c>
      <c r="AH311" s="4" t="n">
        <v>22.65714285714284</v>
      </c>
      <c r="AI311" s="4" t="n">
        <v>3.061776061776056</v>
      </c>
      <c r="AJ311" s="4" t="n">
        <v>25.27999999999999</v>
      </c>
      <c r="AK311" s="4" t="n">
        <v>3.41621621621621</v>
      </c>
      <c r="AL311" t="inlineStr">
        <is>
          <t>HIGH</t>
        </is>
      </c>
      <c r="AM311" t="inlineStr">
        <is>
          <t>SMALL</t>
        </is>
      </c>
      <c r="AN311" s="4" t="n">
        <v>0.8122869544173018</v>
      </c>
      <c r="AO311" s="4" t="n">
        <v>-1.472649119011831</v>
      </c>
      <c r="AP311" t="inlineStr">
        <is>
          <t>HEALTHY</t>
        </is>
      </c>
      <c r="AQ311" s="4" t="n">
        <v>-2.290714285714299</v>
      </c>
      <c r="AR311" s="4" t="n">
        <v>0.3418043301832887</v>
      </c>
      <c r="AS311" t="inlineStr">
        <is>
          <t>DOWN</t>
        </is>
      </c>
      <c r="AT311" t="b">
        <v>0</v>
      </c>
      <c r="AU311" t="b">
        <v>0</v>
      </c>
      <c r="AV311" s="3" t="n">
        <v>35</v>
      </c>
      <c r="AW311" t="inlineStr">
        <is>
          <t>NEUTRAL</t>
        </is>
      </c>
      <c r="AX311" t="b">
        <v>0</v>
      </c>
      <c r="AY311" t="b">
        <v>0</v>
      </c>
      <c r="AZ311" t="b">
        <v>0</v>
      </c>
      <c r="BA311" t="b">
        <v>0</v>
      </c>
      <c r="BB311" s="3" t="n">
        <v>40</v>
      </c>
      <c r="BC311" s="3" t="n">
        <v>0</v>
      </c>
      <c r="BD311" s="3" t="n">
        <v>0</v>
      </c>
      <c r="BE311" s="3" t="n">
        <v>3</v>
      </c>
      <c r="BF311" s="3" t="n">
        <v>0</v>
      </c>
      <c r="BG311" s="3" t="n">
        <v>0</v>
      </c>
      <c r="BH311" t="b">
        <v>1</v>
      </c>
      <c r="BI311" t="b">
        <v>0</v>
      </c>
      <c r="BJ311" t="b">
        <v>0</v>
      </c>
      <c r="BK311" t="inlineStr">
        <is>
          <t>ACCUMULATION</t>
        </is>
      </c>
      <c r="BL311" t="inlineStr">
        <is>
          <t>Acc≥60 on 3/4 days</t>
        </is>
      </c>
      <c r="BM311" t="inlineStr">
        <is>
          <t>low upper wick, sentiment:accumulation</t>
        </is>
      </c>
    </row>
    <row r="312">
      <c r="A312" s="2" t="n">
        <v>46090</v>
      </c>
      <c r="B312" t="inlineStr">
        <is>
          <t>SMJC</t>
        </is>
      </c>
      <c r="C312" t="inlineStr">
        <is>
          <t>Hydropower</t>
        </is>
      </c>
      <c r="D312" t="inlineStr">
        <is>
          <t>Sagarmatha Jalbidhyut Company Limited</t>
        </is>
      </c>
      <c r="E312" t="inlineStr">
        <is>
          <t>SELL</t>
        </is>
      </c>
      <c r="F312" t="inlineStr"/>
      <c r="G312" t="inlineStr">
        <is>
          <t>STRONG SELL</t>
        </is>
      </c>
      <c r="H312" t="inlineStr">
        <is>
          <t>DOWN</t>
        </is>
      </c>
      <c r="I312" s="3" t="n">
        <v>10</v>
      </c>
      <c r="J312" s="4" t="n">
        <v>0.1</v>
      </c>
      <c r="K312" s="4" t="n">
        <v>0.1</v>
      </c>
      <c r="L312" s="4" t="n">
        <v>10</v>
      </c>
      <c r="M312" s="5" t="n">
        <v>493</v>
      </c>
      <c r="N312" s="6" t="n">
        <v>20</v>
      </c>
      <c r="O312" s="4" t="n">
        <v>4.008438818565407</v>
      </c>
      <c r="P312" s="4" t="n">
        <v>5.341880341880345</v>
      </c>
      <c r="Q312" s="4" t="n">
        <v>4.893617021276597</v>
      </c>
      <c r="R312" s="4" t="n">
        <v>2.922755741127347</v>
      </c>
      <c r="S312" s="4" t="n">
        <v>1.440329218106995</v>
      </c>
      <c r="T312" s="4" t="n">
        <v>-5.192307692307696</v>
      </c>
      <c r="U312" s="4" t="n">
        <v>-0.1215559157212387</v>
      </c>
      <c r="V312" s="4" t="n">
        <v>1.148953631514171</v>
      </c>
      <c r="W312" s="5" t="n">
        <v>475.5</v>
      </c>
      <c r="X312" s="5" t="n">
        <v>478.26</v>
      </c>
      <c r="Y312" s="5" t="n">
        <v>482.3733333333333</v>
      </c>
      <c r="Z312" s="5" t="n">
        <v>490.7766666666666</v>
      </c>
      <c r="AA312" s="5" t="n">
        <v>510</v>
      </c>
      <c r="AB312" s="5" t="n">
        <v>529</v>
      </c>
      <c r="AC312" s="5" t="n">
        <v>464</v>
      </c>
      <c r="AD312" s="5" t="n">
        <v>464</v>
      </c>
      <c r="AE312" s="6" t="n">
        <v>11754.57142857143</v>
      </c>
      <c r="AF312" s="6" t="n">
        <v>15142.53333333333</v>
      </c>
      <c r="AG312" s="4" t="n">
        <v>0</v>
      </c>
      <c r="AH312" s="4" t="n">
        <v>15.42857142857143</v>
      </c>
      <c r="AI312" s="4" t="n">
        <v>3.129527673138214</v>
      </c>
      <c r="AJ312" s="4" t="n">
        <v>15.47333333333333</v>
      </c>
      <c r="AK312" s="4" t="n">
        <v>3.138607167004726</v>
      </c>
      <c r="AL312" t="inlineStr">
        <is>
          <t>HIGH</t>
        </is>
      </c>
      <c r="AM312" t="inlineStr">
        <is>
          <t>SMALL</t>
        </is>
      </c>
      <c r="AN312" s="4" t="n">
        <v>1.079336483798135</v>
      </c>
      <c r="AO312" s="4" t="n">
        <v>-1.890134889434414</v>
      </c>
      <c r="AP312" t="inlineStr">
        <is>
          <t>HEALTHY</t>
        </is>
      </c>
      <c r="AQ312" s="4" t="n">
        <v>-1.44357142857142</v>
      </c>
      <c r="AR312" s="4" t="n">
        <v>0.429958114839336</v>
      </c>
      <c r="AS312" t="inlineStr">
        <is>
          <t>DOWN</t>
        </is>
      </c>
      <c r="AT312" t="b">
        <v>0</v>
      </c>
      <c r="AU312" t="b">
        <v>0</v>
      </c>
      <c r="AV312" s="3" t="n">
        <v>35</v>
      </c>
      <c r="AW312" t="inlineStr">
        <is>
          <t>NEUTRAL</t>
        </is>
      </c>
      <c r="AX312" t="b">
        <v>0</v>
      </c>
      <c r="AY312" t="b">
        <v>0</v>
      </c>
      <c r="AZ312" t="b">
        <v>0</v>
      </c>
      <c r="BA312" t="b">
        <v>0</v>
      </c>
      <c r="BB312" s="3" t="n">
        <v>40</v>
      </c>
      <c r="BC312" s="3" t="n">
        <v>0</v>
      </c>
      <c r="BD312" s="3" t="n">
        <v>0</v>
      </c>
      <c r="BE312" s="3" t="n">
        <v>1</v>
      </c>
      <c r="BF312" s="3" t="n">
        <v>0</v>
      </c>
      <c r="BG312" s="3" t="n">
        <v>0</v>
      </c>
      <c r="BH312" t="b">
        <v>0</v>
      </c>
      <c r="BI312" t="b">
        <v>0</v>
      </c>
      <c r="BJ312" t="b">
        <v>0</v>
      </c>
      <c r="BK312" t="inlineStr">
        <is>
          <t>NEUTRAL</t>
        </is>
      </c>
      <c r="BL312" t="inlineStr"/>
      <c r="BM312" t="inlineStr">
        <is>
          <t>low upper wick</t>
        </is>
      </c>
    </row>
    <row r="313">
      <c r="A313" s="2" t="n">
        <v>46090</v>
      </c>
      <c r="B313" t="inlineStr">
        <is>
          <t>SPL</t>
        </is>
      </c>
      <c r="C313" t="inlineStr">
        <is>
          <t>Hydropower</t>
        </is>
      </c>
      <c r="D313" t="inlineStr">
        <is>
          <t>Shuvam Power Limited</t>
        </is>
      </c>
      <c r="E313" t="inlineStr">
        <is>
          <t>SELL</t>
        </is>
      </c>
      <c r="F313" t="inlineStr"/>
      <c r="G313" t="inlineStr">
        <is>
          <t>STRONG SELL</t>
        </is>
      </c>
      <c r="H313" t="inlineStr">
        <is>
          <t>DOWN</t>
        </is>
      </c>
      <c r="I313" s="3" t="n">
        <v>10</v>
      </c>
      <c r="J313" s="4" t="n">
        <v>0.1</v>
      </c>
      <c r="K313" s="4" t="n">
        <v>0.1</v>
      </c>
      <c r="L313" s="4" t="n">
        <v>10</v>
      </c>
      <c r="M313" s="5" t="n">
        <v>778</v>
      </c>
      <c r="N313" s="6" t="n">
        <v>50</v>
      </c>
      <c r="O313" s="4" t="n">
        <v>9.949123798756364</v>
      </c>
      <c r="P313" s="4" t="n">
        <v>7.162534435261714</v>
      </c>
      <c r="Q313" s="4" t="n">
        <v>4.598010217800486</v>
      </c>
      <c r="R313" s="4" t="n">
        <v>5.277401894451961</v>
      </c>
      <c r="S313" s="4" t="n">
        <v>-2.62828535669587</v>
      </c>
      <c r="T313" s="4" t="n">
        <v>-10.16166281755196</v>
      </c>
      <c r="U313" s="4" t="n">
        <v>-14.78641840087623</v>
      </c>
      <c r="V313" s="4" t="n">
        <v>-7.928994082840235</v>
      </c>
      <c r="W313" s="5" t="n">
        <v>732.5714285714286</v>
      </c>
      <c r="X313" s="5" t="n">
        <v>739.1</v>
      </c>
      <c r="Y313" s="5" t="n">
        <v>770.4666666666667</v>
      </c>
      <c r="Z313" s="5" t="n">
        <v>820.4766666666667</v>
      </c>
      <c r="AA313" s="5" t="n">
        <v>778</v>
      </c>
      <c r="AB313" s="5" t="n">
        <v>918</v>
      </c>
      <c r="AC313" s="5" t="n">
        <v>696.3</v>
      </c>
      <c r="AD313" s="5" t="n">
        <v>696.3</v>
      </c>
      <c r="AE313" s="6" t="n">
        <v>5984</v>
      </c>
      <c r="AF313" s="6" t="n">
        <v>12521.26666666667</v>
      </c>
      <c r="AG313" s="4" t="n">
        <v>0</v>
      </c>
      <c r="AH313" s="4" t="n">
        <v>36.17142857142856</v>
      </c>
      <c r="AI313" s="4" t="n">
        <v>4.649283878075645</v>
      </c>
      <c r="AJ313" s="4" t="n">
        <v>45.07333333333333</v>
      </c>
      <c r="AK313" s="4" t="n">
        <v>5.793487574978569</v>
      </c>
      <c r="AL313" t="inlineStr">
        <is>
          <t>HIGH</t>
        </is>
      </c>
      <c r="AM313" t="inlineStr">
        <is>
          <t>SMALL</t>
        </is>
      </c>
      <c r="AN313" s="4" t="n">
        <v>0.1443649261089543</v>
      </c>
      <c r="AO313" s="4" t="n">
        <v>-1.087837031804191</v>
      </c>
      <c r="AP313" t="inlineStr">
        <is>
          <t>HEALTHY</t>
        </is>
      </c>
      <c r="AQ313" s="4" t="n">
        <v>-9.465714285714252</v>
      </c>
      <c r="AR313" s="4" t="n">
        <v>0.6580907639394502</v>
      </c>
      <c r="AS313" t="inlineStr">
        <is>
          <t>DOWN</t>
        </is>
      </c>
      <c r="AT313" t="b">
        <v>0</v>
      </c>
      <c r="AU313" t="b">
        <v>0</v>
      </c>
      <c r="AV313" s="3" t="n">
        <v>35</v>
      </c>
      <c r="AW313" t="inlineStr">
        <is>
          <t>NEUTRAL</t>
        </is>
      </c>
      <c r="AX313" t="b">
        <v>0</v>
      </c>
      <c r="AY313" t="b">
        <v>0</v>
      </c>
      <c r="AZ313" t="b">
        <v>0</v>
      </c>
      <c r="BA313" t="b">
        <v>0</v>
      </c>
      <c r="BB313" s="3" t="n">
        <v>20</v>
      </c>
      <c r="BC313" s="3" t="n">
        <v>0</v>
      </c>
      <c r="BD313" s="3" t="n">
        <v>0</v>
      </c>
      <c r="BE313" s="3" t="n">
        <v>1</v>
      </c>
      <c r="BF313" s="3" t="n">
        <v>1</v>
      </c>
      <c r="BG313" s="3" t="n">
        <v>0</v>
      </c>
      <c r="BH313" t="b">
        <v>0</v>
      </c>
      <c r="BI313" t="b">
        <v>0</v>
      </c>
      <c r="BJ313" t="b">
        <v>0</v>
      </c>
      <c r="BK313" t="inlineStr">
        <is>
          <t>NEUTRAL</t>
        </is>
      </c>
      <c r="BL313" t="inlineStr"/>
      <c r="BM313" t="inlineStr">
        <is>
          <t>low upper wick</t>
        </is>
      </c>
    </row>
    <row r="314">
      <c r="A314" s="2" t="n">
        <v>46084</v>
      </c>
      <c r="B314" t="inlineStr">
        <is>
          <t>WNLB</t>
        </is>
      </c>
      <c r="C314" t="inlineStr">
        <is>
          <t>Microfinance</t>
        </is>
      </c>
      <c r="D314" t="inlineStr">
        <is>
          <t>Wean Nepal Laghubitta Bittiya Sanstha Limited</t>
        </is>
      </c>
      <c r="E314" t="inlineStr">
        <is>
          <t>HOLD</t>
        </is>
      </c>
      <c r="F314" t="inlineStr"/>
      <c r="G314" t="inlineStr"/>
      <c r="H314" t="inlineStr">
        <is>
          <t>NEUTRAL</t>
        </is>
      </c>
      <c r="I314" s="3" t="n">
        <v>10</v>
      </c>
      <c r="J314" s="4" t="n">
        <v>0.1</v>
      </c>
      <c r="K314" s="4" t="n">
        <v>0.1</v>
      </c>
      <c r="L314" s="4" t="n">
        <v>10</v>
      </c>
      <c r="M314" s="5" t="n">
        <v>1550</v>
      </c>
      <c r="N314" s="6" t="n">
        <v>829</v>
      </c>
      <c r="O314" s="4" t="n">
        <v>0.9771986970684043</v>
      </c>
      <c r="P314" s="4" t="n">
        <v>-1.273885350318471</v>
      </c>
      <c r="Q314" s="4" t="n">
        <v>7.646364330856303</v>
      </c>
      <c r="R314" s="4" t="n">
        <v>5.585831062670299</v>
      </c>
      <c r="S314" s="4" t="n">
        <v>3.195739014647137</v>
      </c>
      <c r="T314" s="4" t="n">
        <v>2.649006622516548</v>
      </c>
      <c r="U314" s="4" t="n">
        <v>-2.208201892744477</v>
      </c>
      <c r="V314" s="4" t="n">
        <v>-2.515723270440251</v>
      </c>
      <c r="W314" s="5" t="n">
        <v>1499.128571428572</v>
      </c>
      <c r="X314" s="5" t="n">
        <v>1494.5</v>
      </c>
      <c r="Y314" s="5" t="n">
        <v>1500.533333333333</v>
      </c>
      <c r="Z314" s="5" t="n">
        <v>1532.953333333333</v>
      </c>
      <c r="AA314" s="5" t="n">
        <v>1635</v>
      </c>
      <c r="AB314" s="5" t="n">
        <v>1635</v>
      </c>
      <c r="AC314" s="5" t="n">
        <v>1382.1</v>
      </c>
      <c r="AD314" s="5" t="n">
        <v>1382.1</v>
      </c>
      <c r="AE314" s="6" t="n">
        <v>1469.285714285714</v>
      </c>
      <c r="AF314" s="6" t="n">
        <v>1263.4</v>
      </c>
      <c r="AG314" s="4" t="n">
        <v>0</v>
      </c>
      <c r="AH314" s="4" t="n">
        <v>67.62857142857145</v>
      </c>
      <c r="AI314" s="4" t="n">
        <v>4.363133640552994</v>
      </c>
      <c r="AJ314" s="4" t="n">
        <v>47.69333333333334</v>
      </c>
      <c r="AK314" s="4" t="n">
        <v>3.076989247311827</v>
      </c>
      <c r="AL314" t="inlineStr">
        <is>
          <t>HIGH</t>
        </is>
      </c>
      <c r="AM314" t="inlineStr">
        <is>
          <t>SMALL</t>
        </is>
      </c>
      <c r="AN314" s="4" t="n">
        <v>0.9572921702234073</v>
      </c>
      <c r="AO314" s="4" t="n">
        <v>-0.6995885944699596</v>
      </c>
      <c r="AP314" t="inlineStr">
        <is>
          <t>HEALTHY</t>
        </is>
      </c>
      <c r="AQ314" s="4" t="n">
        <v>1.470000000000017</v>
      </c>
      <c r="AR314" s="4" t="n">
        <v>0.0161855844580382</v>
      </c>
      <c r="AS314" t="inlineStr">
        <is>
          <t>NOISY</t>
        </is>
      </c>
      <c r="AT314" t="b">
        <v>1</v>
      </c>
      <c r="AU314" t="b">
        <v>0</v>
      </c>
      <c r="AV314" s="3" t="n">
        <v>24</v>
      </c>
      <c r="AW314" t="inlineStr">
        <is>
          <t>CONFIRMED</t>
        </is>
      </c>
      <c r="AX314" t="b">
        <v>0</v>
      </c>
      <c r="AY314" t="b">
        <v>0</v>
      </c>
      <c r="AZ314" t="b">
        <v>0</v>
      </c>
      <c r="BA314" t="b">
        <v>0</v>
      </c>
      <c r="BB314" s="3" t="n">
        <v>60</v>
      </c>
      <c r="BC314" s="3" t="n">
        <v>0</v>
      </c>
      <c r="BD314" s="3" t="n">
        <v>50</v>
      </c>
      <c r="BE314" s="3" t="n">
        <v>2</v>
      </c>
      <c r="BF314" s="3" t="n">
        <v>0</v>
      </c>
      <c r="BG314" s="3" t="n">
        <v>0</v>
      </c>
      <c r="BH314" t="b">
        <v>0</v>
      </c>
      <c r="BI314" t="b">
        <v>0</v>
      </c>
      <c r="BJ314" t="b">
        <v>0</v>
      </c>
      <c r="BK314" t="inlineStr">
        <is>
          <t>NEUTRAL</t>
        </is>
      </c>
      <c r="BL314" t="inlineStr"/>
      <c r="BM314" t="inlineStr">
        <is>
          <t>low upper wick</t>
        </is>
      </c>
    </row>
    <row r="315">
      <c r="A315" s="2" t="n">
        <v>46090</v>
      </c>
      <c r="B315" t="inlineStr">
        <is>
          <t>MKHC</t>
        </is>
      </c>
      <c r="C315" t="inlineStr">
        <is>
          <t>Hydropower</t>
        </is>
      </c>
      <c r="D315" t="inlineStr">
        <is>
          <t>Maya Khola Hydropower Company Limited</t>
        </is>
      </c>
      <c r="E315" t="inlineStr">
        <is>
          <t>HOLD</t>
        </is>
      </c>
      <c r="F315" t="inlineStr"/>
      <c r="G315" t="inlineStr"/>
      <c r="H315" t="inlineStr">
        <is>
          <t>NEUTRAL</t>
        </is>
      </c>
      <c r="I315" s="3" t="n">
        <v>10</v>
      </c>
      <c r="J315" s="4" t="n">
        <v>0.1</v>
      </c>
      <c r="K315" s="4" t="n">
        <v>0.05</v>
      </c>
      <c r="L315" s="4" t="n">
        <v>7</v>
      </c>
      <c r="M315" s="5" t="n">
        <v>346.3</v>
      </c>
      <c r="N315" s="6" t="n">
        <v>1280</v>
      </c>
      <c r="O315" s="4" t="n">
        <v>3.993993993994005</v>
      </c>
      <c r="P315" s="4" t="n">
        <v>8.422041327489049</v>
      </c>
      <c r="Q315" s="4" t="n">
        <v>9.242902208201897</v>
      </c>
      <c r="R315" s="4" t="n">
        <v>9.242902208201897</v>
      </c>
      <c r="S315" s="4" t="n">
        <v>7.213622291021671</v>
      </c>
      <c r="T315" s="4" t="n">
        <v>3.188319427890351</v>
      </c>
      <c r="U315" s="4" t="n">
        <v>-4.862637362637356</v>
      </c>
      <c r="V315" s="4" t="n">
        <v>1.852941176470591</v>
      </c>
      <c r="W315" s="5" t="n">
        <v>323.0857142857143</v>
      </c>
      <c r="X315" s="5" t="n">
        <v>321.46</v>
      </c>
      <c r="Y315" s="5" t="n">
        <v>324.7933333333334</v>
      </c>
      <c r="Z315" s="5" t="n">
        <v>337.6766666666666</v>
      </c>
      <c r="AA315" s="5" t="n">
        <v>346.3</v>
      </c>
      <c r="AB315" s="5" t="n">
        <v>364.8</v>
      </c>
      <c r="AC315" s="5" t="n">
        <v>310.7</v>
      </c>
      <c r="AD315" s="5" t="n">
        <v>310.7</v>
      </c>
      <c r="AE315" s="6" t="n">
        <v>24585.42857142857</v>
      </c>
      <c r="AF315" s="6" t="n">
        <v>65615.13333333333</v>
      </c>
      <c r="AG315" s="4" t="n">
        <v>0</v>
      </c>
      <c r="AH315" s="4" t="n">
        <v>8.014285714285718</v>
      </c>
      <c r="AI315" s="4" t="n">
        <v>2.314260962831561</v>
      </c>
      <c r="AJ315" s="4" t="n">
        <v>13.30666666666667</v>
      </c>
      <c r="AK315" s="4" t="n">
        <v>3.842525748387707</v>
      </c>
      <c r="AL315" t="inlineStr">
        <is>
          <t>HIGH</t>
        </is>
      </c>
      <c r="AM315" t="inlineStr">
        <is>
          <t>SMALL</t>
        </is>
      </c>
      <c r="AN315" s="4" t="n">
        <v>1.912224853181466</v>
      </c>
      <c r="AO315" s="4" t="n">
        <v>-0.7192897243715392</v>
      </c>
      <c r="AP315" t="inlineStr">
        <is>
          <t>HEALTHY</t>
        </is>
      </c>
      <c r="AQ315" s="4" t="n">
        <v>-0.419999999999992</v>
      </c>
      <c r="AR315" s="4" t="n">
        <v>0.02789075593555705</v>
      </c>
      <c r="AS315" t="inlineStr">
        <is>
          <t>DOWN</t>
        </is>
      </c>
      <c r="AT315" t="b">
        <v>0</v>
      </c>
      <c r="AU315" t="b">
        <v>0</v>
      </c>
      <c r="AV315" s="3" t="n">
        <v>35</v>
      </c>
      <c r="AW315" t="inlineStr">
        <is>
          <t>DIVERGENCE</t>
        </is>
      </c>
      <c r="AX315" t="b">
        <v>0</v>
      </c>
      <c r="AY315" t="b">
        <v>0</v>
      </c>
      <c r="AZ315" t="b">
        <v>0</v>
      </c>
      <c r="BA315" t="b">
        <v>0</v>
      </c>
      <c r="BB315" s="3" t="n">
        <v>40</v>
      </c>
      <c r="BC315" s="3" t="n">
        <v>0</v>
      </c>
      <c r="BD315" s="3" t="n">
        <v>0</v>
      </c>
      <c r="BE315" s="3" t="n">
        <v>2</v>
      </c>
      <c r="BF315" s="3" t="n">
        <v>0</v>
      </c>
      <c r="BG315" s="3" t="n">
        <v>0</v>
      </c>
      <c r="BH315" t="b">
        <v>0</v>
      </c>
      <c r="BI315" t="b">
        <v>0</v>
      </c>
      <c r="BJ315" t="b">
        <v>0</v>
      </c>
      <c r="BK315" t="inlineStr">
        <is>
          <t>NEUTRAL</t>
        </is>
      </c>
      <c r="BL315" t="inlineStr"/>
      <c r="BM315" t="inlineStr">
        <is>
          <t>low upper wick, vol-price divergence</t>
        </is>
      </c>
    </row>
    <row r="316">
      <c r="A316" s="2" t="n">
        <v>46090</v>
      </c>
      <c r="B316" t="inlineStr">
        <is>
          <t>SPHL</t>
        </is>
      </c>
      <c r="C316" t="inlineStr">
        <is>
          <t>Hydropower</t>
        </is>
      </c>
      <c r="D316" t="inlineStr">
        <is>
          <t>Sayapatri Hydropower Limited</t>
        </is>
      </c>
      <c r="E316" t="inlineStr">
        <is>
          <t>SELL</t>
        </is>
      </c>
      <c r="F316" t="inlineStr"/>
      <c r="G316" t="inlineStr">
        <is>
          <t>STRONG SELL</t>
        </is>
      </c>
      <c r="H316" t="inlineStr">
        <is>
          <t>DOWN</t>
        </is>
      </c>
      <c r="I316" s="3" t="n">
        <v>0</v>
      </c>
      <c r="J316" s="4" t="n">
        <v>0</v>
      </c>
      <c r="K316" s="4" t="n">
        <v>0</v>
      </c>
      <c r="L316" s="4" t="n">
        <v>0</v>
      </c>
      <c r="M316" s="5" t="n">
        <v>561</v>
      </c>
      <c r="N316" s="6" t="n">
        <v>10</v>
      </c>
      <c r="O316" s="4" t="n">
        <v>2.000000000000002</v>
      </c>
      <c r="P316" s="4" t="n">
        <v>3.888888888888897</v>
      </c>
      <c r="Q316" s="4" t="n">
        <v>4.859813084112141</v>
      </c>
      <c r="R316" s="4" t="n">
        <v>5.829088851160158</v>
      </c>
      <c r="S316" s="4" t="n">
        <v>1.08108108108107</v>
      </c>
      <c r="T316" s="4" t="n">
        <v>-4.429301533219765</v>
      </c>
      <c r="U316" s="4" t="n">
        <v>-6.515580736543914</v>
      </c>
      <c r="V316" s="4" t="n">
        <v>-2.991526889157869</v>
      </c>
      <c r="W316" s="5" t="n">
        <v>541.4714285714286</v>
      </c>
      <c r="X316" s="5" t="n">
        <v>541.74</v>
      </c>
      <c r="Y316" s="5" t="n">
        <v>550.3066666666667</v>
      </c>
      <c r="Z316" s="5" t="n">
        <v>565.9566666666666</v>
      </c>
      <c r="AA316" s="5" t="n">
        <v>561</v>
      </c>
      <c r="AB316" s="5" t="n">
        <v>598</v>
      </c>
      <c r="AC316" s="5" t="n">
        <v>525</v>
      </c>
      <c r="AD316" s="5" t="n">
        <v>524</v>
      </c>
      <c r="AE316" s="6" t="n">
        <v>3857.857142857143</v>
      </c>
      <c r="AF316" s="6" t="n">
        <v>7777</v>
      </c>
      <c r="AG316" s="4" t="n">
        <v/>
      </c>
      <c r="AH316" s="4" t="n">
        <v>10.68571428571428</v>
      </c>
      <c r="AI316" s="4" t="n">
        <v>1.9047619047619</v>
      </c>
      <c r="AJ316" s="4" t="n">
        <v>14.95333333333333</v>
      </c>
      <c r="AK316" s="4" t="n">
        <v>2.665478312537131</v>
      </c>
      <c r="AL316" t="inlineStr">
        <is>
          <t>NORMAL</t>
        </is>
      </c>
      <c r="AM316" t="inlineStr">
        <is>
          <t>MEDIUM</t>
        </is>
      </c>
      <c r="AN316" s="4" t="n">
        <v>0.6763068128181684</v>
      </c>
      <c r="AO316" s="4" t="n">
        <v>-1.319380474879057</v>
      </c>
      <c r="AP316" t="inlineStr">
        <is>
          <t>HEALTHY</t>
        </is>
      </c>
      <c r="AQ316" s="4" t="n">
        <v>-2.215357142857141</v>
      </c>
      <c r="AR316" s="4" t="n">
        <v>0.3926257782064532</v>
      </c>
      <c r="AS316" t="inlineStr">
        <is>
          <t>DOWN</t>
        </is>
      </c>
      <c r="AT316" t="b">
        <v>0</v>
      </c>
      <c r="AU316" t="b">
        <v>0</v>
      </c>
      <c r="AV316" s="3" t="n">
        <v/>
      </c>
      <c r="AW316" t="inlineStr">
        <is>
          <t>NEUTRAL</t>
        </is>
      </c>
      <c r="AX316" t="b">
        <v>0</v>
      </c>
      <c r="AY316" t="b">
        <v>0</v>
      </c>
      <c r="AZ316" t="b">
        <v>0</v>
      </c>
      <c r="BA316" t="b">
        <v>0</v>
      </c>
      <c r="BB316" s="3" t="n">
        <v>0</v>
      </c>
      <c r="BC316" s="3" t="n">
        <v>0</v>
      </c>
      <c r="BD316" s="3" t="n">
        <v>0</v>
      </c>
      <c r="BE316" s="3" t="n">
        <v>1</v>
      </c>
      <c r="BF316" s="3" t="n">
        <v>0</v>
      </c>
      <c r="BG316" s="3" t="n">
        <v>0</v>
      </c>
      <c r="BH316" t="b">
        <v>0</v>
      </c>
      <c r="BI316" t="b">
        <v>0</v>
      </c>
      <c r="BJ316" t="b">
        <v>0</v>
      </c>
      <c r="BK316" t="inlineStr">
        <is>
          <t>NEUTRAL</t>
        </is>
      </c>
      <c r="BL316" t="inlineStr"/>
      <c r="BM316" t="inlineStr">
        <is>
          <t>setup</t>
        </is>
      </c>
    </row>
  </sheetData>
  <conditionalFormatting sqref="L2:L31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31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31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31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31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1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31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31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31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31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52" customWidth="1" min="4" max="4"/>
    <col width="10" customWidth="1" min="5" max="5"/>
    <col width="20" customWidth="1" min="6" max="6"/>
    <col width="16" customWidth="1" min="7" max="7"/>
    <col width="20" customWidth="1" min="8" max="8"/>
    <col width="20" customWidth="1" min="9" max="9"/>
    <col width="20" customWidth="1" min="10" max="10"/>
    <col width="10" customWidth="1" min="11" max="11"/>
    <col width="20" customWidth="1" min="12" max="12"/>
    <col width="23" customWidth="1" min="13" max="13"/>
    <col width="17" customWidth="1" min="14" max="14"/>
    <col width="19" customWidth="1" min="15" max="15"/>
    <col width="19" customWidth="1" min="16" max="16"/>
    <col width="15" customWidth="1" min="17" max="17"/>
    <col width="10" customWidth="1" min="18" max="18"/>
    <col width="11" customWidth="1" min="19" max="19"/>
    <col width="12" customWidth="1" min="20" max="20"/>
    <col width="15" customWidth="1" min="21" max="21"/>
    <col width="16" customWidth="1" min="22" max="22"/>
    <col width="16" customWidth="1" min="23" max="23"/>
    <col width="14" customWidth="1" min="24" max="24"/>
    <col width="17" customWidth="1" min="25" max="25"/>
    <col width="13" customWidth="1" min="26" max="26"/>
    <col width="14" customWidth="1" min="27" max="27"/>
    <col width="13" customWidth="1" min="28" max="28"/>
    <col width="10" customWidth="1" min="29" max="29"/>
    <col width="55" customWidth="1" min="30" max="30"/>
    <col width="13" customWidth="1" min="31" max="31"/>
  </cols>
  <sheetData>
    <row r="1">
      <c r="A1" s="7" t="inlineStr">
        <is>
          <t>Date</t>
        </is>
      </c>
      <c r="B1" s="7" t="inlineStr">
        <is>
          <t>Symbol</t>
        </is>
      </c>
      <c r="C1" s="7" t="inlineStr">
        <is>
          <t>Sector</t>
        </is>
      </c>
      <c r="D1" s="7" t="inlineStr">
        <is>
          <t>Company</t>
        </is>
      </c>
      <c r="E1" s="7" t="inlineStr">
        <is>
          <t>Close</t>
        </is>
      </c>
      <c r="F1" s="7" t="inlineStr">
        <is>
          <t>UpperCircuitPrice</t>
        </is>
      </c>
      <c r="G1" s="7" t="inlineStr">
        <is>
          <t>UpCircuitScore</t>
        </is>
      </c>
      <c r="H1" s="7" t="inlineStr">
        <is>
          <t>RET1_%</t>
        </is>
      </c>
      <c r="I1" s="7" t="inlineStr">
        <is>
          <t>RET2_%</t>
        </is>
      </c>
      <c r="J1" s="7" t="inlineStr">
        <is>
          <t>RET4_%</t>
        </is>
      </c>
      <c r="K1" s="7" t="inlineStr">
        <is>
          <t>Volume</t>
        </is>
      </c>
      <c r="L1" s="7" t="inlineStr">
        <is>
          <t>VMA7</t>
        </is>
      </c>
      <c r="M1" s="7" t="inlineStr">
        <is>
          <t>UpperWickPct</t>
        </is>
      </c>
      <c r="N1" s="7" t="inlineStr">
        <is>
          <t>SentimentSignal</t>
        </is>
      </c>
      <c r="O1" s="7" t="inlineStr">
        <is>
          <t>AccumulationScore</t>
        </is>
      </c>
      <c r="P1" s="7" t="inlineStr">
        <is>
          <t>DistributionScore</t>
        </is>
      </c>
      <c r="Q1" s="7" t="inlineStr">
        <is>
          <t>ShakeoutScore</t>
        </is>
      </c>
      <c r="R1" s="7" t="inlineStr">
        <is>
          <t>AccHits4</t>
        </is>
      </c>
      <c r="S1" s="7" t="inlineStr">
        <is>
          <t>DistHits4</t>
        </is>
      </c>
      <c r="T1" s="7" t="inlineStr">
        <is>
          <t>ShakeHits3</t>
        </is>
      </c>
      <c r="U1" s="7" t="inlineStr">
        <is>
          <t>DistConfirmed</t>
        </is>
      </c>
      <c r="V1" s="7" t="inlineStr">
        <is>
          <t>VolPriceFlag_W</t>
        </is>
      </c>
      <c r="W1" s="7" t="inlineStr">
        <is>
          <t>Distribution_W</t>
        </is>
      </c>
      <c r="X1" s="7" t="inlineStr">
        <is>
          <t>Absorption_W</t>
        </is>
      </c>
      <c r="Y1" s="7" t="inlineStr">
        <is>
          <t>FollowThrough_W</t>
        </is>
      </c>
      <c r="Z1" s="7" t="inlineStr">
        <is>
          <t>RetestBuy_W</t>
        </is>
      </c>
      <c r="AA1" s="7" t="inlineStr">
        <is>
          <t>Stock Signal</t>
        </is>
      </c>
      <c r="AB1" s="7" t="inlineStr">
        <is>
          <t>BuyStrength</t>
        </is>
      </c>
      <c r="AC1" s="7" t="inlineStr">
        <is>
          <t>Bias</t>
        </is>
      </c>
      <c r="AD1" s="7" t="inlineStr">
        <is>
          <t>Reason</t>
        </is>
      </c>
      <c r="AE1" s="7" t="inlineStr">
        <is>
          <t>CircuitPick</t>
        </is>
      </c>
    </row>
    <row r="2">
      <c r="A2" s="8" t="n">
        <v>46090</v>
      </c>
      <c r="B2" s="9" t="inlineStr">
        <is>
          <t>LLBS</t>
        </is>
      </c>
      <c r="C2" s="9" t="inlineStr">
        <is>
          <t>Microfinance</t>
        </is>
      </c>
      <c r="D2" s="9" t="inlineStr">
        <is>
          <t>Laxmi Laghubitta Bittiya Sanstha Limited</t>
        </is>
      </c>
      <c r="E2" s="10" t="n">
        <v>1055</v>
      </c>
      <c r="F2" s="10" t="n">
        <v>1160.5</v>
      </c>
      <c r="G2" s="11" t="n">
        <v>70</v>
      </c>
      <c r="H2" s="12" t="n">
        <v>5.828067007723936</v>
      </c>
      <c r="I2" s="12" t="n">
        <v>12.26987336383951</v>
      </c>
      <c r="J2" s="12" t="n">
        <v>11.28691983122363</v>
      </c>
      <c r="K2" s="13" t="n">
        <v>846</v>
      </c>
      <c r="L2" s="13" t="n">
        <v>897.7142857142857</v>
      </c>
      <c r="M2" s="12" t="n">
        <v>0.04975124378109447</v>
      </c>
      <c r="N2" s="9" t="inlineStr">
        <is>
          <t>NEUTRAL</t>
        </is>
      </c>
      <c r="O2" s="11" t="n">
        <v>20</v>
      </c>
      <c r="P2" s="11" t="n">
        <v>10</v>
      </c>
      <c r="Q2" s="11" t="n">
        <v>0</v>
      </c>
      <c r="R2" s="11" t="n">
        <v>0</v>
      </c>
      <c r="S2" s="11" t="n">
        <v>0</v>
      </c>
      <c r="T2" s="11" t="n">
        <v>0</v>
      </c>
      <c r="U2" s="9" t="b">
        <v>0</v>
      </c>
      <c r="V2" s="9" t="inlineStr">
        <is>
          <t>CONFIRMED</t>
        </is>
      </c>
      <c r="W2" s="9" t="b">
        <v>0</v>
      </c>
      <c r="X2" s="9" t="b">
        <v>0</v>
      </c>
      <c r="Y2" s="9" t="b">
        <v>1</v>
      </c>
      <c r="Z2" s="9" t="b">
        <v>0</v>
      </c>
      <c r="AA2" s="9" t="inlineStr">
        <is>
          <t>BUY</t>
        </is>
      </c>
      <c r="AB2" s="9" t="inlineStr">
        <is>
          <t>STRONG BUY</t>
        </is>
      </c>
      <c r="AC2" s="9" t="inlineStr">
        <is>
          <t>UP</t>
        </is>
      </c>
      <c r="AD2" s="9" t="inlineStr">
        <is>
          <t>near 7D breakout, MA7&gt;MA10, low upper wick, follow-through</t>
        </is>
      </c>
      <c r="AE2" s="9" t="inlineStr">
        <is>
          <t>UP</t>
        </is>
      </c>
    </row>
    <row r="3">
      <c r="A3" s="8" t="n">
        <v>46090</v>
      </c>
      <c r="B3" s="9" t="inlineStr">
        <is>
          <t>API</t>
        </is>
      </c>
      <c r="C3" s="9" t="inlineStr">
        <is>
          <t>Hydropower</t>
        </is>
      </c>
      <c r="D3" s="9" t="inlineStr">
        <is>
          <t>Api Power Company Limited</t>
        </is>
      </c>
      <c r="E3" s="10" t="n">
        <v>340</v>
      </c>
      <c r="F3" s="10" t="n">
        <v>374.0000000000001</v>
      </c>
      <c r="G3" s="11" t="n">
        <v>70</v>
      </c>
      <c r="H3" s="12" t="n">
        <v>7.25552050473186</v>
      </c>
      <c r="I3" s="12" t="n">
        <v>7.594936708860756</v>
      </c>
      <c r="J3" s="12" t="n">
        <v>12.58278145695364</v>
      </c>
      <c r="K3" s="13" t="n">
        <v>47031</v>
      </c>
      <c r="L3" s="13" t="n">
        <v>456599.8571428572</v>
      </c>
      <c r="M3" s="12" t="n">
        <v>0.2272727272727273</v>
      </c>
      <c r="N3" s="9" t="inlineStr">
        <is>
          <t>NEUTRAL</t>
        </is>
      </c>
      <c r="O3" s="11" t="n">
        <v>20</v>
      </c>
      <c r="P3" s="11" t="n">
        <v>30</v>
      </c>
      <c r="Q3" s="11" t="n">
        <v>0</v>
      </c>
      <c r="R3" s="11" t="n">
        <v>1</v>
      </c>
      <c r="S3" s="11" t="n">
        <v>0</v>
      </c>
      <c r="T3" s="11" t="n">
        <v>0</v>
      </c>
      <c r="U3" s="9" t="b">
        <v>0</v>
      </c>
      <c r="V3" s="9" t="inlineStr">
        <is>
          <t>CONFIRMED</t>
        </is>
      </c>
      <c r="W3" s="9" t="b">
        <v>0</v>
      </c>
      <c r="X3" s="9" t="b">
        <v>0</v>
      </c>
      <c r="Y3" s="9" t="b">
        <v>0</v>
      </c>
      <c r="Z3" s="9" t="b">
        <v>0</v>
      </c>
      <c r="AA3" s="9" t="inlineStr">
        <is>
          <t>BUY</t>
        </is>
      </c>
      <c r="AB3" s="9" t="inlineStr">
        <is>
          <t>STRONG BUY</t>
        </is>
      </c>
      <c r="AC3" s="9" t="inlineStr">
        <is>
          <t>UP</t>
        </is>
      </c>
      <c r="AD3" s="9" t="inlineStr">
        <is>
          <t>near 7D breakout, MA7&gt;MA10, low upper wick</t>
        </is>
      </c>
      <c r="AE3" s="9" t="inlineStr">
        <is>
          <t>UP</t>
        </is>
      </c>
    </row>
    <row r="4">
      <c r="A4" s="8" t="n">
        <v>46090</v>
      </c>
      <c r="B4" s="9" t="inlineStr">
        <is>
          <t>KBL</t>
        </is>
      </c>
      <c r="C4" s="9" t="inlineStr">
        <is>
          <t>Commercial Bank</t>
        </is>
      </c>
      <c r="D4" s="9" t="inlineStr">
        <is>
          <t>Kumari Bank Limited</t>
        </is>
      </c>
      <c r="E4" s="10" t="n">
        <v>216.1</v>
      </c>
      <c r="F4" s="10" t="n">
        <v>237.71</v>
      </c>
      <c r="G4" s="11" t="n">
        <v>70</v>
      </c>
      <c r="H4" s="12" t="n">
        <v>8.158158158158146</v>
      </c>
      <c r="I4" s="12" t="n">
        <v>12.55208333333333</v>
      </c>
      <c r="J4" s="12" t="n">
        <v>17.44565217391305</v>
      </c>
      <c r="K4" s="13" t="n">
        <v>25478</v>
      </c>
      <c r="L4" s="13" t="n">
        <v>284884.1428571428</v>
      </c>
      <c r="M4" s="12" t="n">
        <v>0.2249999999999996</v>
      </c>
      <c r="N4" s="9" t="inlineStr">
        <is>
          <t>NEUTRAL</t>
        </is>
      </c>
      <c r="O4" s="11" t="n">
        <v>40</v>
      </c>
      <c r="P4" s="11" t="n">
        <v>10</v>
      </c>
      <c r="Q4" s="11" t="n">
        <v>0</v>
      </c>
      <c r="R4" s="11" t="n">
        <v>2</v>
      </c>
      <c r="S4" s="11" t="n">
        <v>0</v>
      </c>
      <c r="T4" s="11" t="n">
        <v>0</v>
      </c>
      <c r="U4" s="9" t="b">
        <v>0</v>
      </c>
      <c r="V4" s="9" t="inlineStr">
        <is>
          <t>CONFIRMED</t>
        </is>
      </c>
      <c r="W4" s="9" t="b">
        <v>0</v>
      </c>
      <c r="X4" s="9" t="b">
        <v>0</v>
      </c>
      <c r="Y4" s="9" t="b">
        <v>0</v>
      </c>
      <c r="Z4" s="9" t="b">
        <v>0</v>
      </c>
      <c r="AA4" s="9" t="inlineStr">
        <is>
          <t>BUY</t>
        </is>
      </c>
      <c r="AB4" s="9" t="inlineStr">
        <is>
          <t>STRONG BUY</t>
        </is>
      </c>
      <c r="AC4" s="9" t="inlineStr">
        <is>
          <t>UP</t>
        </is>
      </c>
      <c r="AD4" s="9" t="inlineStr">
        <is>
          <t>near 7D breakout, MA7&gt;MA10, low upper wick</t>
        </is>
      </c>
      <c r="AE4" s="9" t="inlineStr">
        <is>
          <t>UP</t>
        </is>
      </c>
    </row>
    <row r="5">
      <c r="A5" s="8" t="n">
        <v>46090</v>
      </c>
      <c r="B5" s="9" t="inlineStr">
        <is>
          <t>MDB</t>
        </is>
      </c>
      <c r="C5" s="9" t="inlineStr">
        <is>
          <t>Development Bank</t>
        </is>
      </c>
      <c r="D5" s="9" t="inlineStr">
        <is>
          <t>Miteri Development Bank Limited</t>
        </is>
      </c>
      <c r="E5" s="10" t="n">
        <v>700</v>
      </c>
      <c r="F5" s="10" t="n">
        <v>770.0000000000001</v>
      </c>
      <c r="G5" s="11" t="n">
        <v>70</v>
      </c>
      <c r="H5" s="12" t="n">
        <v>5.105105105105112</v>
      </c>
      <c r="I5" s="12" t="n">
        <v>10.61946902654869</v>
      </c>
      <c r="J5" s="12" t="n">
        <v>11.28775834658187</v>
      </c>
      <c r="K5" s="13" t="n">
        <v>5500</v>
      </c>
      <c r="L5" s="13" t="n">
        <v>19267.42857142857</v>
      </c>
      <c r="M5" s="12" t="n">
        <v>0.2188679245283002</v>
      </c>
      <c r="N5" s="9" t="inlineStr">
        <is>
          <t>ACCUMULATION</t>
        </is>
      </c>
      <c r="O5" s="11" t="n">
        <v>20</v>
      </c>
      <c r="P5" s="11" t="n">
        <v>10</v>
      </c>
      <c r="Q5" s="11" t="n">
        <v>0</v>
      </c>
      <c r="R5" s="11" t="n">
        <v>3</v>
      </c>
      <c r="S5" s="11" t="n">
        <v>0</v>
      </c>
      <c r="T5" s="11" t="n">
        <v>0</v>
      </c>
      <c r="U5" s="9" t="b">
        <v>0</v>
      </c>
      <c r="V5" s="9" t="inlineStr">
        <is>
          <t>CONFIRMED</t>
        </is>
      </c>
      <c r="W5" s="9" t="b">
        <v>0</v>
      </c>
      <c r="X5" s="9" t="b">
        <v>0</v>
      </c>
      <c r="Y5" s="9" t="b">
        <v>0</v>
      </c>
      <c r="Z5" s="9" t="b">
        <v>0</v>
      </c>
      <c r="AA5" s="9" t="inlineStr">
        <is>
          <t>BUY</t>
        </is>
      </c>
      <c r="AB5" s="9" t="inlineStr">
        <is>
          <t>STRONG BUY</t>
        </is>
      </c>
      <c r="AC5" s="9" t="inlineStr">
        <is>
          <t>UP</t>
        </is>
      </c>
      <c r="AD5" s="9" t="inlineStr">
        <is>
          <t>near 7D breakout, MA7&gt;MA10, low upper wick, sentiment:accumulation</t>
        </is>
      </c>
      <c r="AE5" s="9" t="inlineStr">
        <is>
          <t>UP</t>
        </is>
      </c>
    </row>
    <row r="6">
      <c r="A6" s="8" t="n">
        <v>46090</v>
      </c>
      <c r="B6" s="9" t="inlineStr">
        <is>
          <t>MFIL</t>
        </is>
      </c>
      <c r="C6" s="9" t="inlineStr">
        <is>
          <t>Finance Company</t>
        </is>
      </c>
      <c r="D6" s="9" t="inlineStr">
        <is>
          <t>Manjushree Finance Limited</t>
        </is>
      </c>
      <c r="E6" s="10" t="n">
        <v>900</v>
      </c>
      <c r="F6" s="10" t="n">
        <v>990.0000000000001</v>
      </c>
      <c r="G6" s="11" t="n">
        <v>70</v>
      </c>
      <c r="H6" s="12" t="n">
        <v>6.508875739644981</v>
      </c>
      <c r="I6" s="12" t="n">
        <v>8.303249097472932</v>
      </c>
      <c r="J6" s="12" t="n">
        <v>14.22769386978042</v>
      </c>
      <c r="K6" s="13" t="n">
        <v>7203</v>
      </c>
      <c r="L6" s="13" t="n">
        <v>160443.1428571429</v>
      </c>
      <c r="M6" s="12" t="n">
        <v>0.2465753424657534</v>
      </c>
      <c r="N6" s="9" t="inlineStr">
        <is>
          <t>NEUTRAL</t>
        </is>
      </c>
      <c r="O6" s="11" t="n">
        <v>40</v>
      </c>
      <c r="P6" s="11" t="n">
        <v>10</v>
      </c>
      <c r="Q6" s="11" t="n">
        <v>0</v>
      </c>
      <c r="R6" s="11" t="n">
        <v>0</v>
      </c>
      <c r="S6" s="11" t="n">
        <v>0</v>
      </c>
      <c r="T6" s="11" t="n">
        <v>0</v>
      </c>
      <c r="U6" s="9" t="b">
        <v>0</v>
      </c>
      <c r="V6" s="9" t="inlineStr">
        <is>
          <t>NEUTRAL</t>
        </is>
      </c>
      <c r="W6" s="9" t="b">
        <v>0</v>
      </c>
      <c r="X6" s="9" t="b">
        <v>0</v>
      </c>
      <c r="Y6" s="9" t="b">
        <v>0</v>
      </c>
      <c r="Z6" s="9" t="b">
        <v>0</v>
      </c>
      <c r="AA6" s="9" t="inlineStr">
        <is>
          <t>BUY</t>
        </is>
      </c>
      <c r="AB6" s="9" t="inlineStr">
        <is>
          <t>STRONG BUY</t>
        </is>
      </c>
      <c r="AC6" s="9" t="inlineStr">
        <is>
          <t>UP</t>
        </is>
      </c>
      <c r="AD6" s="9" t="inlineStr">
        <is>
          <t>near 7D breakout, MA7&gt;MA10, low upper wick</t>
        </is>
      </c>
      <c r="AE6" s="9" t="inlineStr">
        <is>
          <t>UP</t>
        </is>
      </c>
    </row>
    <row r="7">
      <c r="A7" s="8" t="n">
        <v>46090</v>
      </c>
      <c r="B7" s="9" t="inlineStr">
        <is>
          <t>SAHAS</t>
        </is>
      </c>
      <c r="C7" s="9" t="inlineStr">
        <is>
          <t>Hydropower</t>
        </is>
      </c>
      <c r="D7" s="9" t="inlineStr">
        <is>
          <t>Sahas Urja Limited</t>
        </is>
      </c>
      <c r="E7" s="10" t="n">
        <v>624.9</v>
      </c>
      <c r="F7" s="10" t="n">
        <v>687.39</v>
      </c>
      <c r="G7" s="11" t="n">
        <v>62</v>
      </c>
      <c r="H7" s="12" t="n">
        <v>6.095076400679122</v>
      </c>
      <c r="I7" s="12" t="n">
        <v>7.927461139896375</v>
      </c>
      <c r="J7" s="12" t="n">
        <v>11.05384752088145</v>
      </c>
      <c r="K7" s="13" t="n">
        <v>3820</v>
      </c>
      <c r="L7" s="13" t="n">
        <v>115370.2857142857</v>
      </c>
      <c r="M7" s="12" t="n">
        <v>0</v>
      </c>
      <c r="N7" s="9" t="inlineStr">
        <is>
          <t>SHAKEOUT</t>
        </is>
      </c>
      <c r="O7" s="11" t="n">
        <v>40</v>
      </c>
      <c r="P7" s="11" t="n">
        <v>10</v>
      </c>
      <c r="Q7" s="11" t="n">
        <v>0</v>
      </c>
      <c r="R7" s="11" t="n">
        <v>3</v>
      </c>
      <c r="S7" s="11" t="n">
        <v>0</v>
      </c>
      <c r="T7" s="11" t="n">
        <v>1</v>
      </c>
      <c r="U7" s="9" t="b">
        <v>0</v>
      </c>
      <c r="V7" s="9" t="inlineStr">
        <is>
          <t>CONFIRMED</t>
        </is>
      </c>
      <c r="W7" s="9" t="b">
        <v>0</v>
      </c>
      <c r="X7" s="9" t="b">
        <v>0</v>
      </c>
      <c r="Y7" s="9" t="b">
        <v>0</v>
      </c>
      <c r="Z7" s="9" t="b">
        <v>0</v>
      </c>
      <c r="AA7" s="9" t="inlineStr">
        <is>
          <t>BUY</t>
        </is>
      </c>
      <c r="AB7" s="9" t="inlineStr">
        <is>
          <t>STRONG BUY</t>
        </is>
      </c>
      <c r="AC7" s="9" t="inlineStr">
        <is>
          <t>UP</t>
        </is>
      </c>
      <c r="AD7" s="9" t="inlineStr">
        <is>
          <t>near 7D breakout, MA7&gt;MA10, low upper wick, sentiment:shakeout</t>
        </is>
      </c>
      <c r="AE7" s="9" t="inlineStr">
        <is>
          <t>UP</t>
        </is>
      </c>
    </row>
    <row r="8">
      <c r="A8" s="8" t="n">
        <v>46090</v>
      </c>
      <c r="B8" s="9" t="inlineStr">
        <is>
          <t>AHPC</t>
        </is>
      </c>
      <c r="C8" s="9" t="inlineStr">
        <is>
          <t>Hydropower</t>
        </is>
      </c>
      <c r="D8" s="9" t="inlineStr">
        <is>
          <t>Arun Valley Hydropower Development Company Limited</t>
        </is>
      </c>
      <c r="E8" s="10" t="n">
        <v>310</v>
      </c>
      <c r="F8" s="10" t="n">
        <v>341</v>
      </c>
      <c r="G8" s="11" t="n">
        <v>60</v>
      </c>
      <c r="H8" s="12" t="n">
        <v>7.863604732080742</v>
      </c>
      <c r="I8" s="12" t="n">
        <v>11.11111111111112</v>
      </c>
      <c r="J8" s="12" t="n">
        <v>12.72727272727272</v>
      </c>
      <c r="K8" s="13" t="n">
        <v>42929</v>
      </c>
      <c r="L8" s="13" t="n">
        <v>176696.8571428571</v>
      </c>
      <c r="M8" s="12" t="n">
        <v>0.2652173913043488</v>
      </c>
      <c r="N8" s="9" t="inlineStr">
        <is>
          <t>SHAKEOUT</t>
        </is>
      </c>
      <c r="O8" s="11" t="n">
        <v>0</v>
      </c>
      <c r="P8" s="11" t="n">
        <v>30</v>
      </c>
      <c r="Q8" s="11" t="n">
        <v>0</v>
      </c>
      <c r="R8" s="11" t="n">
        <v>1</v>
      </c>
      <c r="S8" s="11" t="n">
        <v>0</v>
      </c>
      <c r="T8" s="11" t="n">
        <v>1</v>
      </c>
      <c r="U8" s="9" t="b">
        <v>0</v>
      </c>
      <c r="V8" s="9" t="inlineStr">
        <is>
          <t>NEUTRAL</t>
        </is>
      </c>
      <c r="W8" s="9" t="b">
        <v>0</v>
      </c>
      <c r="X8" s="9" t="b">
        <v>0</v>
      </c>
      <c r="Y8" s="9" t="b">
        <v>0</v>
      </c>
      <c r="Z8" s="9" t="b">
        <v>0</v>
      </c>
      <c r="AA8" s="9" t="inlineStr">
        <is>
          <t>BUY</t>
        </is>
      </c>
      <c r="AB8" s="9" t="inlineStr">
        <is>
          <t>STRONG BUY</t>
        </is>
      </c>
      <c r="AC8" s="9" t="inlineStr">
        <is>
          <t>UP</t>
        </is>
      </c>
      <c r="AD8" s="9" t="inlineStr">
        <is>
          <t>near 7D breakout, MA7&gt;MA10, low upper wick, stretched, sentiment:shakeout</t>
        </is>
      </c>
      <c r="AE8" s="9" t="inlineStr">
        <is>
          <t>UP</t>
        </is>
      </c>
    </row>
    <row r="9">
      <c r="A9" s="8" t="n">
        <v>46090</v>
      </c>
      <c r="B9" s="9" t="inlineStr">
        <is>
          <t>AKPL</t>
        </is>
      </c>
      <c r="C9" s="9" t="inlineStr">
        <is>
          <t>Hydropower</t>
        </is>
      </c>
      <c r="D9" s="9" t="inlineStr">
        <is>
          <t>Arun Kabeli Power Limited</t>
        </is>
      </c>
      <c r="E9" s="10" t="n">
        <v>299</v>
      </c>
      <c r="F9" s="10" t="n">
        <v>328.9</v>
      </c>
      <c r="G9" s="11" t="n">
        <v>60</v>
      </c>
      <c r="H9" s="12" t="n">
        <v>9.563942836203744</v>
      </c>
      <c r="I9" s="12" t="n">
        <v>11.77570093457945</v>
      </c>
      <c r="J9" s="12" t="n">
        <v>14.99999999999999</v>
      </c>
      <c r="K9" s="13" t="n">
        <v>13810</v>
      </c>
      <c r="L9" s="13" t="n">
        <v>143672.2857142857</v>
      </c>
      <c r="M9" s="12" t="n">
        <v>0.04608294930875578</v>
      </c>
      <c r="N9" s="9" t="inlineStr">
        <is>
          <t>SHAKEOUT</t>
        </is>
      </c>
      <c r="O9" s="11" t="n">
        <v>20</v>
      </c>
      <c r="P9" s="11" t="n">
        <v>10</v>
      </c>
      <c r="Q9" s="11" t="n">
        <v>0</v>
      </c>
      <c r="R9" s="11" t="n">
        <v>3</v>
      </c>
      <c r="S9" s="11" t="n">
        <v>0</v>
      </c>
      <c r="T9" s="11" t="n">
        <v>1</v>
      </c>
      <c r="U9" s="9" t="b">
        <v>0</v>
      </c>
      <c r="V9" s="9" t="inlineStr">
        <is>
          <t>CONFIRMED</t>
        </is>
      </c>
      <c r="W9" s="9" t="b">
        <v>0</v>
      </c>
      <c r="X9" s="9" t="b">
        <v>0</v>
      </c>
      <c r="Y9" s="9" t="b">
        <v>0</v>
      </c>
      <c r="Z9" s="9" t="b">
        <v>0</v>
      </c>
      <c r="AA9" s="9" t="inlineStr">
        <is>
          <t>BUY</t>
        </is>
      </c>
      <c r="AB9" s="9" t="inlineStr">
        <is>
          <t>STRONG BUY</t>
        </is>
      </c>
      <c r="AC9" s="9" t="inlineStr">
        <is>
          <t>UP</t>
        </is>
      </c>
      <c r="AD9" s="9" t="inlineStr">
        <is>
          <t>near 7D breakout, MA7&gt;MA10, low upper wick, stretched, sentiment:shakeout</t>
        </is>
      </c>
      <c r="AE9" s="9" t="inlineStr">
        <is>
          <t>UP</t>
        </is>
      </c>
    </row>
    <row r="10">
      <c r="A10" s="8" t="n">
        <v>46090</v>
      </c>
      <c r="B10" s="9" t="inlineStr">
        <is>
          <t>EDBL</t>
        </is>
      </c>
      <c r="C10" s="9" t="inlineStr">
        <is>
          <t>Development Bank</t>
        </is>
      </c>
      <c r="D10" s="9" t="inlineStr">
        <is>
          <t>Excel Development Bank Limited</t>
        </is>
      </c>
      <c r="E10" s="10" t="n">
        <v>654</v>
      </c>
      <c r="F10" s="10" t="n">
        <v>719.4000000000001</v>
      </c>
      <c r="G10" s="11" t="n">
        <v>60</v>
      </c>
      <c r="H10" s="12" t="n">
        <v>9.566091472608473</v>
      </c>
      <c r="I10" s="12" t="n">
        <v>11.98630136986301</v>
      </c>
      <c r="J10" s="12" t="n">
        <v>12.25540679711636</v>
      </c>
      <c r="K10" s="13" t="n">
        <v>1640</v>
      </c>
      <c r="L10" s="13" t="n">
        <v>6814</v>
      </c>
      <c r="M10" s="12" t="n">
        <v>0.04237288135593216</v>
      </c>
      <c r="N10" s="9" t="inlineStr">
        <is>
          <t>NEUTRAL</t>
        </is>
      </c>
      <c r="O10" s="11" t="n">
        <v>20</v>
      </c>
      <c r="P10" s="11" t="n">
        <v>10</v>
      </c>
      <c r="Q10" s="11" t="n">
        <v>0</v>
      </c>
      <c r="R10" s="11" t="n">
        <v>0</v>
      </c>
      <c r="S10" s="11" t="n">
        <v>0</v>
      </c>
      <c r="T10" s="11" t="n">
        <v>0</v>
      </c>
      <c r="U10" s="9" t="b">
        <v>0</v>
      </c>
      <c r="V10" s="9" t="inlineStr">
        <is>
          <t>NEUTRAL</t>
        </is>
      </c>
      <c r="W10" s="9" t="b">
        <v>0</v>
      </c>
      <c r="X10" s="9" t="b">
        <v>0</v>
      </c>
      <c r="Y10" s="9" t="b">
        <v>0</v>
      </c>
      <c r="Z10" s="9" t="b">
        <v>0</v>
      </c>
      <c r="AA10" s="9" t="inlineStr">
        <is>
          <t>BUY</t>
        </is>
      </c>
      <c r="AB10" s="9" t="inlineStr">
        <is>
          <t>STRONG BUY</t>
        </is>
      </c>
      <c r="AC10" s="9" t="inlineStr">
        <is>
          <t>UP</t>
        </is>
      </c>
      <c r="AD10" s="9" t="inlineStr">
        <is>
          <t>near 7D breakout, MA7&gt;MA10, low upper wick, stretched</t>
        </is>
      </c>
      <c r="AE10" s="9" t="inlineStr">
        <is>
          <t>UP</t>
        </is>
      </c>
    </row>
    <row r="11">
      <c r="A11" s="8" t="n">
        <v>46090</v>
      </c>
      <c r="B11" s="9" t="inlineStr">
        <is>
          <t>GUFL</t>
        </is>
      </c>
      <c r="C11" s="9" t="inlineStr">
        <is>
          <t>Finance Company</t>
        </is>
      </c>
      <c r="D11" s="9" t="inlineStr">
        <is>
          <t>Gurkhas Finance Limited</t>
        </is>
      </c>
      <c r="E11" s="10" t="n">
        <v>603.5</v>
      </c>
      <c r="F11" s="10" t="n">
        <v>663.85</v>
      </c>
      <c r="G11" s="11" t="n">
        <v>60</v>
      </c>
      <c r="H11" s="12" t="n">
        <v>6.063268892794382</v>
      </c>
      <c r="I11" s="12" t="n">
        <v>8.93501805054151</v>
      </c>
      <c r="J11" s="12" t="n">
        <v>10.95789667218239</v>
      </c>
      <c r="K11" s="13" t="n">
        <v>2429</v>
      </c>
      <c r="L11" s="13" t="n">
        <v>11134</v>
      </c>
      <c r="M11" s="12" t="n">
        <v>0.008547008547010458</v>
      </c>
      <c r="N11" s="9" t="inlineStr">
        <is>
          <t>NEUTRAL</t>
        </is>
      </c>
      <c r="O11" s="11" t="n">
        <v>20</v>
      </c>
      <c r="P11" s="11" t="n">
        <v>10</v>
      </c>
      <c r="Q11" s="11" t="n">
        <v>0</v>
      </c>
      <c r="R11" s="11" t="n">
        <v>1</v>
      </c>
      <c r="S11" s="11" t="n">
        <v>0</v>
      </c>
      <c r="T11" s="11" t="n">
        <v>0</v>
      </c>
      <c r="U11" s="9" t="b">
        <v>0</v>
      </c>
      <c r="V11" s="9" t="inlineStr">
        <is>
          <t>CONFIRMED</t>
        </is>
      </c>
      <c r="W11" s="9" t="b">
        <v>0</v>
      </c>
      <c r="X11" s="9" t="b">
        <v>0</v>
      </c>
      <c r="Y11" s="9" t="b">
        <v>0</v>
      </c>
      <c r="Z11" s="9" t="b">
        <v>0</v>
      </c>
      <c r="AA11" s="9" t="inlineStr">
        <is>
          <t>BUY</t>
        </is>
      </c>
      <c r="AB11" s="9" t="inlineStr">
        <is>
          <t>STRONG BUY</t>
        </is>
      </c>
      <c r="AC11" s="9" t="inlineStr">
        <is>
          <t>UP</t>
        </is>
      </c>
      <c r="AD11" s="9" t="inlineStr">
        <is>
          <t>near 7D breakout, MA7&gt;MA10, low upper wick, stretched</t>
        </is>
      </c>
      <c r="AE11" s="9" t="inlineStr">
        <is>
          <t>UP</t>
        </is>
      </c>
    </row>
    <row r="12">
      <c r="A12" s="8" t="n">
        <v>46090</v>
      </c>
      <c r="B12" s="9" t="inlineStr">
        <is>
          <t>HBL</t>
        </is>
      </c>
      <c r="C12" s="9" t="inlineStr">
        <is>
          <t>Commercial Bank</t>
        </is>
      </c>
      <c r="D12" s="9" t="inlineStr">
        <is>
          <t>Himalayan Bank Limited</t>
        </is>
      </c>
      <c r="E12" s="10" t="n">
        <v>212</v>
      </c>
      <c r="F12" s="10" t="n">
        <v>233.2</v>
      </c>
      <c r="G12" s="11" t="n">
        <v>60</v>
      </c>
      <c r="H12" s="12" t="n">
        <v>8.108108108108114</v>
      </c>
      <c r="I12" s="12" t="n">
        <v>10.76280041797282</v>
      </c>
      <c r="J12" s="12" t="n">
        <v>13.06666666666667</v>
      </c>
      <c r="K12" s="13" t="n">
        <v>2792</v>
      </c>
      <c r="L12" s="13" t="n">
        <v>50981.57142857143</v>
      </c>
      <c r="M12" s="12" t="n">
        <v>0.008264462809916889</v>
      </c>
      <c r="N12" s="9" t="inlineStr">
        <is>
          <t>SHAKEOUT</t>
        </is>
      </c>
      <c r="O12" s="11" t="n">
        <v>20</v>
      </c>
      <c r="P12" s="11" t="n">
        <v>10</v>
      </c>
      <c r="Q12" s="11" t="n">
        <v>0</v>
      </c>
      <c r="R12" s="11" t="n">
        <v>1</v>
      </c>
      <c r="S12" s="11" t="n">
        <v>0</v>
      </c>
      <c r="T12" s="11" t="n">
        <v>1</v>
      </c>
      <c r="U12" s="9" t="b">
        <v>0</v>
      </c>
      <c r="V12" s="9" t="inlineStr">
        <is>
          <t>CONFIRMED</t>
        </is>
      </c>
      <c r="W12" s="9" t="b">
        <v>0</v>
      </c>
      <c r="X12" s="9" t="b">
        <v>0</v>
      </c>
      <c r="Y12" s="9" t="b">
        <v>0</v>
      </c>
      <c r="Z12" s="9" t="b">
        <v>0</v>
      </c>
      <c r="AA12" s="9" t="inlineStr">
        <is>
          <t>BUY</t>
        </is>
      </c>
      <c r="AB12" s="9" t="inlineStr">
        <is>
          <t>STRONG BUY</t>
        </is>
      </c>
      <c r="AC12" s="9" t="inlineStr">
        <is>
          <t>UP</t>
        </is>
      </c>
      <c r="AD12" s="9" t="inlineStr">
        <is>
          <t>near 7D breakout, MA7&gt;MA10, low upper wick, stretched, sentiment:shakeout</t>
        </is>
      </c>
      <c r="AE12" s="9" t="inlineStr">
        <is>
          <t>UP</t>
        </is>
      </c>
    </row>
    <row r="13">
      <c r="A13" s="8" t="n">
        <v>46090</v>
      </c>
      <c r="B13" s="9" t="inlineStr">
        <is>
          <t>HDL</t>
        </is>
      </c>
      <c r="C13" s="9" t="inlineStr">
        <is>
          <t>Manufacturing and Processing</t>
        </is>
      </c>
      <c r="D13" s="9" t="inlineStr">
        <is>
          <t>Himalayan Distillery Limited</t>
        </is>
      </c>
      <c r="E13" s="10" t="n">
        <v>1270</v>
      </c>
      <c r="F13" s="10" t="n">
        <v>1397</v>
      </c>
      <c r="G13" s="11" t="n">
        <v>60</v>
      </c>
      <c r="H13" s="12" t="n">
        <v>9.596133931653439</v>
      </c>
      <c r="I13" s="12" t="n">
        <v>11.01398601398602</v>
      </c>
      <c r="J13" s="12" t="n">
        <v>11.59929701230229</v>
      </c>
      <c r="K13" s="13" t="n">
        <v>2492</v>
      </c>
      <c r="L13" s="13" t="n">
        <v>34186.57142857143</v>
      </c>
      <c r="M13" s="12" t="n">
        <v>0.04343105320304021</v>
      </c>
      <c r="N13" s="9" t="inlineStr">
        <is>
          <t>NEUTRAL</t>
        </is>
      </c>
      <c r="O13" s="11" t="n">
        <v>20</v>
      </c>
      <c r="P13" s="11" t="n">
        <v>10</v>
      </c>
      <c r="Q13" s="11" t="n">
        <v>0</v>
      </c>
      <c r="R13" s="11" t="n">
        <v>1</v>
      </c>
      <c r="S13" s="11" t="n">
        <v>0</v>
      </c>
      <c r="T13" s="11" t="n">
        <v>0</v>
      </c>
      <c r="U13" s="9" t="b">
        <v>0</v>
      </c>
      <c r="V13" s="9" t="inlineStr">
        <is>
          <t>NEUTRAL</t>
        </is>
      </c>
      <c r="W13" s="9" t="b">
        <v>0</v>
      </c>
      <c r="X13" s="9" t="b">
        <v>0</v>
      </c>
      <c r="Y13" s="9" t="b">
        <v>0</v>
      </c>
      <c r="Z13" s="9" t="b">
        <v>0</v>
      </c>
      <c r="AA13" s="9" t="inlineStr">
        <is>
          <t>BUY</t>
        </is>
      </c>
      <c r="AB13" s="9" t="inlineStr">
        <is>
          <t>STRONG BUY</t>
        </is>
      </c>
      <c r="AC13" s="9" t="inlineStr">
        <is>
          <t>UP</t>
        </is>
      </c>
      <c r="AD13" s="9" t="inlineStr">
        <is>
          <t>near 7D breakout, MA7&gt;MA10, low upper wick, stretched</t>
        </is>
      </c>
      <c r="AE13" s="9" t="inlineStr">
        <is>
          <t>UP</t>
        </is>
      </c>
    </row>
    <row r="14">
      <c r="A14" s="8" t="n">
        <v>46090</v>
      </c>
      <c r="B14" s="9" t="inlineStr">
        <is>
          <t>JOSHI</t>
        </is>
      </c>
      <c r="C14" s="9" t="inlineStr">
        <is>
          <t>Hydropower</t>
        </is>
      </c>
      <c r="D14" s="9" t="inlineStr">
        <is>
          <t>Joshi Hydropower Development Company Limited</t>
        </is>
      </c>
      <c r="E14" s="10" t="n">
        <v>322</v>
      </c>
      <c r="F14" s="10" t="n">
        <v>354.2</v>
      </c>
      <c r="G14" s="11" t="n">
        <v>60</v>
      </c>
      <c r="H14" s="12" t="n">
        <v>6.976744186046502</v>
      </c>
      <c r="I14" s="12" t="n">
        <v>9.152542372881346</v>
      </c>
      <c r="J14" s="12" t="n">
        <v>11.03448275862069</v>
      </c>
      <c r="K14" s="13" t="n">
        <v>1745</v>
      </c>
      <c r="L14" s="13" t="n">
        <v>33295.71428571428</v>
      </c>
      <c r="M14" s="12" t="n">
        <v>0.1803278688524595</v>
      </c>
      <c r="N14" s="9" t="inlineStr">
        <is>
          <t>NEUTRAL</t>
        </is>
      </c>
      <c r="O14" s="11" t="n">
        <v>20</v>
      </c>
      <c r="P14" s="11" t="n">
        <v>10</v>
      </c>
      <c r="Q14" s="11" t="n">
        <v>0</v>
      </c>
      <c r="R14" s="11" t="n">
        <v>0</v>
      </c>
      <c r="S14" s="11" t="n">
        <v>1</v>
      </c>
      <c r="T14" s="11" t="n">
        <v>0</v>
      </c>
      <c r="U14" s="9" t="b">
        <v>0</v>
      </c>
      <c r="V14" s="9" t="inlineStr">
        <is>
          <t>NEUTRAL</t>
        </is>
      </c>
      <c r="W14" s="9" t="b">
        <v>0</v>
      </c>
      <c r="X14" s="9" t="b">
        <v>0</v>
      </c>
      <c r="Y14" s="9" t="b">
        <v>0</v>
      </c>
      <c r="Z14" s="9" t="b">
        <v>0</v>
      </c>
      <c r="AA14" s="9" t="inlineStr">
        <is>
          <t>BUY</t>
        </is>
      </c>
      <c r="AB14" s="9" t="inlineStr">
        <is>
          <t>STRONG BUY</t>
        </is>
      </c>
      <c r="AC14" s="9" t="inlineStr">
        <is>
          <t>UP</t>
        </is>
      </c>
      <c r="AD14" s="9" t="inlineStr">
        <is>
          <t>near 7D breakout, MA7&gt;MA10, low upper wick, stretched</t>
        </is>
      </c>
      <c r="AE14" s="9" t="inlineStr">
        <is>
          <t>UP</t>
        </is>
      </c>
    </row>
    <row r="15">
      <c r="A15" s="8" t="n">
        <v>46090</v>
      </c>
      <c r="B15" s="9" t="inlineStr">
        <is>
          <t>KKHC</t>
        </is>
      </c>
      <c r="C15" s="9" t="inlineStr">
        <is>
          <t>Hydropower</t>
        </is>
      </c>
      <c r="D15" s="9" t="inlineStr">
        <is>
          <t>Khani Khola Hydropower Company Limited</t>
        </is>
      </c>
      <c r="E15" s="10" t="n">
        <v>321</v>
      </c>
      <c r="F15" s="10" t="n">
        <v>353.1</v>
      </c>
      <c r="G15" s="11" t="n">
        <v>60</v>
      </c>
      <c r="H15" s="12" t="n">
        <v>8.924329826942667</v>
      </c>
      <c r="I15" s="12" t="n">
        <v>14.68381564844588</v>
      </c>
      <c r="J15" s="12" t="n">
        <v>13.82978723404256</v>
      </c>
      <c r="K15" s="13" t="n">
        <v>27428</v>
      </c>
      <c r="L15" s="13" t="n">
        <v>205963.8571428571</v>
      </c>
      <c r="M15" s="12" t="n">
        <v>0.08888888888888889</v>
      </c>
      <c r="N15" s="9" t="inlineStr">
        <is>
          <t>NEUTRAL</t>
        </is>
      </c>
      <c r="O15" s="11" t="n">
        <v>20</v>
      </c>
      <c r="P15" s="11" t="n">
        <v>10</v>
      </c>
      <c r="Q15" s="11" t="n">
        <v>0</v>
      </c>
      <c r="R15" s="11" t="n">
        <v>2</v>
      </c>
      <c r="S15" s="11" t="n">
        <v>0</v>
      </c>
      <c r="T15" s="11" t="n">
        <v>0</v>
      </c>
      <c r="U15" s="9" t="b">
        <v>0</v>
      </c>
      <c r="V15" s="9" t="inlineStr">
        <is>
          <t>CONFIRMED</t>
        </is>
      </c>
      <c r="W15" s="9" t="b">
        <v>0</v>
      </c>
      <c r="X15" s="9" t="b">
        <v>0</v>
      </c>
      <c r="Y15" s="9" t="b">
        <v>0</v>
      </c>
      <c r="Z15" s="9" t="b">
        <v>0</v>
      </c>
      <c r="AA15" s="9" t="inlineStr">
        <is>
          <t>BUY</t>
        </is>
      </c>
      <c r="AB15" s="9" t="inlineStr">
        <is>
          <t>STRONG BUY</t>
        </is>
      </c>
      <c r="AC15" s="9" t="inlineStr">
        <is>
          <t>UP</t>
        </is>
      </c>
      <c r="AD15" s="9" t="inlineStr">
        <is>
          <t>near 7D breakout, MA7&gt;MA10, low upper wick, stretched</t>
        </is>
      </c>
      <c r="AE15" s="9" t="inlineStr">
        <is>
          <t>UP</t>
        </is>
      </c>
    </row>
    <row r="16">
      <c r="A16" s="8" t="n">
        <v>46090</v>
      </c>
      <c r="B16" s="9" t="inlineStr">
        <is>
          <t>LEC</t>
        </is>
      </c>
      <c r="C16" s="9" t="inlineStr">
        <is>
          <t>Hydropower</t>
        </is>
      </c>
      <c r="D16" s="9" t="inlineStr">
        <is>
          <t>Liberty Energy Company Limited</t>
        </is>
      </c>
      <c r="E16" s="10" t="n">
        <v>243</v>
      </c>
      <c r="F16" s="10" t="n">
        <v>267.3</v>
      </c>
      <c r="G16" s="11" t="n">
        <v>60</v>
      </c>
      <c r="H16" s="12" t="n">
        <v>9.65703971119134</v>
      </c>
      <c r="I16" s="12" t="n">
        <v>11.57024793388428</v>
      </c>
      <c r="J16" s="12" t="n">
        <v>10.95890410958904</v>
      </c>
      <c r="K16" s="13" t="n">
        <v>7171</v>
      </c>
      <c r="L16" s="13" t="n">
        <v>143750.4285714286</v>
      </c>
      <c r="M16" s="12" t="n">
        <v>0.03954802259886944</v>
      </c>
      <c r="N16" s="9" t="inlineStr">
        <is>
          <t>NEUTRAL</t>
        </is>
      </c>
      <c r="O16" s="11" t="n">
        <v>20</v>
      </c>
      <c r="P16" s="11" t="n">
        <v>0</v>
      </c>
      <c r="Q16" s="11" t="n">
        <v>0</v>
      </c>
      <c r="R16" s="11" t="n">
        <v>1</v>
      </c>
      <c r="S16" s="11" t="n">
        <v>1</v>
      </c>
      <c r="T16" s="11" t="n">
        <v>0</v>
      </c>
      <c r="U16" s="9" t="b">
        <v>0</v>
      </c>
      <c r="V16" s="9" t="inlineStr">
        <is>
          <t>NEUTRAL</t>
        </is>
      </c>
      <c r="W16" s="9" t="b">
        <v>0</v>
      </c>
      <c r="X16" s="9" t="b">
        <v>0</v>
      </c>
      <c r="Y16" s="9" t="b">
        <v>0</v>
      </c>
      <c r="Z16" s="9" t="b">
        <v>0</v>
      </c>
      <c r="AA16" s="9" t="inlineStr">
        <is>
          <t>BUY</t>
        </is>
      </c>
      <c r="AB16" s="9" t="inlineStr">
        <is>
          <t>STRONG BUY</t>
        </is>
      </c>
      <c r="AC16" s="9" t="inlineStr">
        <is>
          <t>UP</t>
        </is>
      </c>
      <c r="AD16" s="9" t="inlineStr">
        <is>
          <t>near 7D breakout, MA7&gt;MA10, low upper wick, stretched</t>
        </is>
      </c>
      <c r="AE16" s="9" t="inlineStr">
        <is>
          <t>UP</t>
        </is>
      </c>
    </row>
    <row r="17">
      <c r="A17" s="8" t="n">
        <v>46090</v>
      </c>
      <c r="B17" s="9" t="inlineStr">
        <is>
          <t>NBL</t>
        </is>
      </c>
      <c r="C17" s="9" t="inlineStr">
        <is>
          <t>Commercial Bank</t>
        </is>
      </c>
      <c r="D17" s="9" t="inlineStr">
        <is>
          <t>Nepal Bank Limited</t>
        </is>
      </c>
      <c r="E17" s="10" t="n">
        <v>276</v>
      </c>
      <c r="F17" s="10" t="n">
        <v>303.6</v>
      </c>
      <c r="G17" s="11" t="n">
        <v>60</v>
      </c>
      <c r="H17" s="12" t="n">
        <v>9.960159362549792</v>
      </c>
      <c r="I17" s="12" t="n">
        <v>13.11475409836065</v>
      </c>
      <c r="J17" s="12" t="n">
        <v>14.66555878687164</v>
      </c>
      <c r="K17" s="13" t="n">
        <v>11113</v>
      </c>
      <c r="L17" s="13" t="n">
        <v>53826.42857142857</v>
      </c>
      <c r="M17" s="12" t="n">
        <v>0.004975124378110578</v>
      </c>
      <c r="N17" s="9" t="inlineStr">
        <is>
          <t>SHAKEOUT</t>
        </is>
      </c>
      <c r="O17" s="11" t="n">
        <v>40</v>
      </c>
      <c r="P17" s="11" t="n">
        <v>10</v>
      </c>
      <c r="Q17" s="11" t="n">
        <v>0</v>
      </c>
      <c r="R17" s="11" t="n">
        <v>2</v>
      </c>
      <c r="S17" s="11" t="n">
        <v>0</v>
      </c>
      <c r="T17" s="11" t="n">
        <v>1</v>
      </c>
      <c r="U17" s="9" t="b">
        <v>0</v>
      </c>
      <c r="V17" s="9" t="inlineStr">
        <is>
          <t>CONFIRMED</t>
        </is>
      </c>
      <c r="W17" s="9" t="b">
        <v>0</v>
      </c>
      <c r="X17" s="9" t="b">
        <v>0</v>
      </c>
      <c r="Y17" s="9" t="b">
        <v>0</v>
      </c>
      <c r="Z17" s="9" t="b">
        <v>0</v>
      </c>
      <c r="AA17" s="9" t="inlineStr">
        <is>
          <t>BUY</t>
        </is>
      </c>
      <c r="AB17" s="9" t="inlineStr">
        <is>
          <t>STRONG BUY</t>
        </is>
      </c>
      <c r="AC17" s="9" t="inlineStr">
        <is>
          <t>UP</t>
        </is>
      </c>
      <c r="AD17" s="9" t="inlineStr">
        <is>
          <t>near 7D breakout, MA7&gt;MA10, low upper wick, stretched, sentiment:shakeout</t>
        </is>
      </c>
      <c r="AE17" s="9" t="inlineStr">
        <is>
          <t>UP</t>
        </is>
      </c>
    </row>
    <row r="18">
      <c r="A18" s="8" t="n">
        <v>46090</v>
      </c>
      <c r="B18" s="9" t="inlineStr">
        <is>
          <t>PHCL</t>
        </is>
      </c>
      <c r="C18" s="9" t="inlineStr">
        <is>
          <t>Hydropower</t>
        </is>
      </c>
      <c r="D18" s="9" t="inlineStr">
        <is>
          <t>Peoples Hydropower Company Limited</t>
        </is>
      </c>
      <c r="E18" s="10" t="n">
        <v>327</v>
      </c>
      <c r="F18" s="10" t="n">
        <v>359.7</v>
      </c>
      <c r="G18" s="11" t="n">
        <v>60</v>
      </c>
      <c r="H18" s="12" t="n">
        <v>9.364548494983271</v>
      </c>
      <c r="I18" s="12" t="n">
        <v>14.13612565445026</v>
      </c>
      <c r="J18" s="12" t="n">
        <v>14.53590192644483</v>
      </c>
      <c r="K18" s="13" t="n">
        <v>32195</v>
      </c>
      <c r="L18" s="13" t="n">
        <v>81479.85714285714</v>
      </c>
      <c r="M18" s="12" t="n">
        <v>0.0763052208835333</v>
      </c>
      <c r="N18" s="9" t="inlineStr">
        <is>
          <t>NEUTRAL</t>
        </is>
      </c>
      <c r="O18" s="11" t="n">
        <v>0</v>
      </c>
      <c r="P18" s="11" t="n">
        <v>30</v>
      </c>
      <c r="Q18" s="11" t="n">
        <v>0</v>
      </c>
      <c r="R18" s="11" t="n">
        <v>1</v>
      </c>
      <c r="S18" s="11" t="n">
        <v>0</v>
      </c>
      <c r="T18" s="11" t="n">
        <v>0</v>
      </c>
      <c r="U18" s="9" t="b">
        <v>0</v>
      </c>
      <c r="V18" s="9" t="inlineStr">
        <is>
          <t>CONFIRMED</t>
        </is>
      </c>
      <c r="W18" s="9" t="b">
        <v>0</v>
      </c>
      <c r="X18" s="9" t="b">
        <v>0</v>
      </c>
      <c r="Y18" s="9" t="b">
        <v>0</v>
      </c>
      <c r="Z18" s="9" t="b">
        <v>0</v>
      </c>
      <c r="AA18" s="9" t="inlineStr">
        <is>
          <t>BUY</t>
        </is>
      </c>
      <c r="AB18" s="9" t="inlineStr">
        <is>
          <t>STRONG BUY</t>
        </is>
      </c>
      <c r="AC18" s="9" t="inlineStr">
        <is>
          <t>UP</t>
        </is>
      </c>
      <c r="AD18" s="9" t="inlineStr">
        <is>
          <t>near 7D breakout, MA7&gt;MA10, low upper wick, stretched</t>
        </is>
      </c>
      <c r="AE18" s="9" t="inlineStr">
        <is>
          <t>UP</t>
        </is>
      </c>
    </row>
    <row r="19">
      <c r="A19" s="8" t="n">
        <v>46090</v>
      </c>
      <c r="B19" s="9" t="inlineStr">
        <is>
          <t>PROFL</t>
        </is>
      </c>
      <c r="C19" s="9" t="inlineStr">
        <is>
          <t>Finance Company</t>
        </is>
      </c>
      <c r="D19" s="9" t="inlineStr">
        <is>
          <t>Progressive Finance Limited</t>
        </is>
      </c>
      <c r="E19" s="10" t="n">
        <v>508</v>
      </c>
      <c r="F19" s="10" t="n">
        <v>558.8000000000001</v>
      </c>
      <c r="G19" s="11" t="n">
        <v>60</v>
      </c>
      <c r="H19" s="12" t="n">
        <v>7.855626326963905</v>
      </c>
      <c r="I19" s="12" t="n">
        <v>9.719222462203025</v>
      </c>
      <c r="J19" s="12" t="n">
        <v>13.59570661896243</v>
      </c>
      <c r="K19" s="13" t="n">
        <v>1687</v>
      </c>
      <c r="L19" s="13" t="n">
        <v>5655</v>
      </c>
      <c r="M19" s="12" t="n">
        <v>0.03114186851210997</v>
      </c>
      <c r="N19" s="9" t="inlineStr">
        <is>
          <t>NEUTRAL</t>
        </is>
      </c>
      <c r="O19" s="11" t="n">
        <v>20</v>
      </c>
      <c r="P19" s="11" t="n">
        <v>10</v>
      </c>
      <c r="Q19" s="11" t="n">
        <v>0</v>
      </c>
      <c r="R19" s="11" t="n">
        <v>1</v>
      </c>
      <c r="S19" s="11" t="n">
        <v>0</v>
      </c>
      <c r="T19" s="11" t="n">
        <v>0</v>
      </c>
      <c r="U19" s="9" t="b">
        <v>0</v>
      </c>
      <c r="V19" s="9" t="inlineStr">
        <is>
          <t>CONFIRMED</t>
        </is>
      </c>
      <c r="W19" s="9" t="b">
        <v>0</v>
      </c>
      <c r="X19" s="9" t="b">
        <v>0</v>
      </c>
      <c r="Y19" s="9" t="b">
        <v>0</v>
      </c>
      <c r="Z19" s="9" t="b">
        <v>0</v>
      </c>
      <c r="AA19" s="9" t="inlineStr">
        <is>
          <t>BUY</t>
        </is>
      </c>
      <c r="AB19" s="9" t="inlineStr">
        <is>
          <t>STRONG BUY</t>
        </is>
      </c>
      <c r="AC19" s="9" t="inlineStr">
        <is>
          <t>UP</t>
        </is>
      </c>
      <c r="AD19" s="9" t="inlineStr">
        <is>
          <t>near 7D breakout, MA7&gt;MA10, low upper wick, stretched</t>
        </is>
      </c>
      <c r="AE19" s="9" t="inlineStr">
        <is>
          <t>UP</t>
        </is>
      </c>
    </row>
    <row r="20">
      <c r="A20" s="8" t="n">
        <v>46090</v>
      </c>
      <c r="B20" s="9" t="inlineStr">
        <is>
          <t>RLFL</t>
        </is>
      </c>
      <c r="C20" s="9" t="inlineStr">
        <is>
          <t>Finance Company</t>
        </is>
      </c>
      <c r="D20" s="9" t="inlineStr">
        <is>
          <t>Reliance Finance Limited</t>
        </is>
      </c>
      <c r="E20" s="10" t="n">
        <v>495</v>
      </c>
      <c r="F20" s="10" t="n">
        <v>544.5</v>
      </c>
      <c r="G20" s="11" t="n">
        <v>60</v>
      </c>
      <c r="H20" s="12" t="n">
        <v>7.608695652173902</v>
      </c>
      <c r="I20" s="12" t="n">
        <v>8.791208791208781</v>
      </c>
      <c r="J20" s="12" t="n">
        <v>10.24498886414253</v>
      </c>
      <c r="K20" s="13" t="n">
        <v>583</v>
      </c>
      <c r="L20" s="13" t="n">
        <v>11833.85714285714</v>
      </c>
      <c r="M20" s="12" t="n">
        <v>0.2366863905325443</v>
      </c>
      <c r="N20" s="9" t="inlineStr">
        <is>
          <t>NEUTRAL</t>
        </is>
      </c>
      <c r="O20" s="11" t="n">
        <v>20</v>
      </c>
      <c r="P20" s="11" t="n">
        <v>10</v>
      </c>
      <c r="Q20" s="11" t="n">
        <v>0</v>
      </c>
      <c r="R20" s="11" t="n">
        <v>1</v>
      </c>
      <c r="S20" s="11" t="n">
        <v>0</v>
      </c>
      <c r="T20" s="11" t="n">
        <v>0</v>
      </c>
      <c r="U20" s="9" t="b">
        <v>0</v>
      </c>
      <c r="V20" s="9" t="inlineStr">
        <is>
          <t>CONFIRMED</t>
        </is>
      </c>
      <c r="W20" s="9" t="b">
        <v>0</v>
      </c>
      <c r="X20" s="9" t="b">
        <v>0</v>
      </c>
      <c r="Y20" s="9" t="b">
        <v>0</v>
      </c>
      <c r="Z20" s="9" t="b">
        <v>0</v>
      </c>
      <c r="AA20" s="9" t="inlineStr">
        <is>
          <t>BUY</t>
        </is>
      </c>
      <c r="AB20" s="9" t="inlineStr">
        <is>
          <t>STRONG BUY</t>
        </is>
      </c>
      <c r="AC20" s="9" t="inlineStr">
        <is>
          <t>UP</t>
        </is>
      </c>
      <c r="AD20" s="9" t="inlineStr">
        <is>
          <t>near 7D breakout, MA7&gt;MA10, low upper wick, stretched</t>
        </is>
      </c>
      <c r="AE20" s="9" t="inlineStr">
        <is>
          <t>UP</t>
        </is>
      </c>
    </row>
    <row r="21">
      <c r="A21" s="8" t="n">
        <v>46090</v>
      </c>
      <c r="B21" s="9" t="inlineStr">
        <is>
          <t>CREST</t>
        </is>
      </c>
      <c r="C21" s="9" t="inlineStr">
        <is>
          <t>Life Insurance</t>
        </is>
      </c>
      <c r="D21" s="9" t="inlineStr">
        <is>
          <t>Crest Micro Life Insurance Limited</t>
        </is>
      </c>
      <c r="E21" s="10" t="n">
        <v>1532.9</v>
      </c>
      <c r="F21" s="10" t="n">
        <v>1686.19</v>
      </c>
      <c r="G21" s="11" t="n">
        <v>60</v>
      </c>
      <c r="H21" s="12" t="n">
        <v>8.102961918194641</v>
      </c>
      <c r="I21" s="12" t="n">
        <v>14.63505833084056</v>
      </c>
      <c r="J21" s="12" t="n">
        <v>11.89051094890512</v>
      </c>
      <c r="K21" s="13" t="n">
        <v>5839</v>
      </c>
      <c r="L21" s="13" t="n">
        <v>17249</v>
      </c>
      <c r="M21" s="12" t="n">
        <v>0.000868809730668194</v>
      </c>
      <c r="N21" s="9" t="inlineStr">
        <is>
          <t>NEUTRAL</t>
        </is>
      </c>
      <c r="O21" s="11" t="n">
        <v>20</v>
      </c>
      <c r="P21" s="11" t="n">
        <v>0</v>
      </c>
      <c r="Q21" s="11" t="n">
        <v>0</v>
      </c>
      <c r="R21" s="11" t="n">
        <v>1</v>
      </c>
      <c r="S21" s="11" t="n">
        <v>1</v>
      </c>
      <c r="T21" s="11" t="n">
        <v>0</v>
      </c>
      <c r="U21" s="9" t="b">
        <v>0</v>
      </c>
      <c r="V21" s="9" t="inlineStr">
        <is>
          <t>DIVERGENCE</t>
        </is>
      </c>
      <c r="W21" s="9" t="b">
        <v>0</v>
      </c>
      <c r="X21" s="9" t="b">
        <v>0</v>
      </c>
      <c r="Y21" s="9" t="b">
        <v>0</v>
      </c>
      <c r="Z21" s="9" t="b">
        <v>0</v>
      </c>
      <c r="AA21" s="9" t="inlineStr">
        <is>
          <t>BUY</t>
        </is>
      </c>
      <c r="AB21" s="9" t="inlineStr">
        <is>
          <t>STRONG BUY</t>
        </is>
      </c>
      <c r="AC21" s="9" t="inlineStr">
        <is>
          <t>UP</t>
        </is>
      </c>
      <c r="AD21" s="9" t="inlineStr">
        <is>
          <t>near 7D breakout, MA7&gt;MA10, low upper wick, vol-price divergence</t>
        </is>
      </c>
      <c r="AE21" s="9" t="inlineStr">
        <is>
          <t>UP</t>
        </is>
      </c>
    </row>
    <row r="22">
      <c r="A22" s="8" t="n">
        <v>46090</v>
      </c>
      <c r="B22" s="9" t="inlineStr">
        <is>
          <t>SANVI</t>
        </is>
      </c>
      <c r="C22" s="9" t="inlineStr">
        <is>
          <t>Hydropower</t>
        </is>
      </c>
      <c r="D22" s="9" t="inlineStr">
        <is>
          <t>Sanvi Energy Limited</t>
        </is>
      </c>
      <c r="E22" s="10" t="n">
        <v>892</v>
      </c>
      <c r="F22" s="10" t="n">
        <v>981.2</v>
      </c>
      <c r="G22" s="11" t="n">
        <v>60</v>
      </c>
      <c r="H22" s="12" t="n">
        <v>6.317044100119196</v>
      </c>
      <c r="I22" s="12" t="n">
        <v>10.12345679012345</v>
      </c>
      <c r="J22" s="12" t="n">
        <v>10.94527363184079</v>
      </c>
      <c r="K22" s="13" t="n">
        <v>9040</v>
      </c>
      <c r="L22" s="13" t="n">
        <v>33157.14285714286</v>
      </c>
      <c r="M22" s="12" t="n">
        <v>0.2923976608187137</v>
      </c>
      <c r="N22" s="9" t="inlineStr">
        <is>
          <t>NEUTRAL</t>
        </is>
      </c>
      <c r="O22" s="11" t="n">
        <v>20</v>
      </c>
      <c r="P22" s="11" t="n">
        <v>0</v>
      </c>
      <c r="Q22" s="11" t="n">
        <v>0</v>
      </c>
      <c r="R22" s="11" t="n">
        <v>1</v>
      </c>
      <c r="S22" s="11" t="n">
        <v>0</v>
      </c>
      <c r="T22" s="11" t="n">
        <v>0</v>
      </c>
      <c r="U22" s="9" t="b">
        <v>0</v>
      </c>
      <c r="V22" s="9" t="inlineStr">
        <is>
          <t>DIVERGENCE</t>
        </is>
      </c>
      <c r="W22" s="9" t="b">
        <v>0</v>
      </c>
      <c r="X22" s="9" t="b">
        <v>0</v>
      </c>
      <c r="Y22" s="9" t="b">
        <v>0</v>
      </c>
      <c r="Z22" s="9" t="b">
        <v>0</v>
      </c>
      <c r="AA22" s="9" t="inlineStr">
        <is>
          <t>BUY</t>
        </is>
      </c>
      <c r="AB22" s="9" t="inlineStr">
        <is>
          <t>STRONG BUY</t>
        </is>
      </c>
      <c r="AC22" s="9" t="inlineStr">
        <is>
          <t>UP</t>
        </is>
      </c>
      <c r="AD22" s="9" t="inlineStr">
        <is>
          <t>near 7D breakout, MA7&gt;MA10, low upper wick, vol-price divergence</t>
        </is>
      </c>
      <c r="AE22" s="9" t="inlineStr">
        <is>
          <t>UP</t>
        </is>
      </c>
    </row>
    <row r="23">
      <c r="A23" s="8" t="n">
        <v>46090</v>
      </c>
      <c r="B23" s="9" t="inlineStr">
        <is>
          <t>MHCL</t>
        </is>
      </c>
      <c r="C23" s="9" t="inlineStr">
        <is>
          <t>Hydropower</t>
        </is>
      </c>
      <c r="D23" s="9" t="inlineStr">
        <is>
          <t>Molung Hydropower Company Limited</t>
        </is>
      </c>
      <c r="E23" s="10" t="n">
        <v>382</v>
      </c>
      <c r="F23" s="10" t="n">
        <v>420.2</v>
      </c>
      <c r="G23" s="11" t="n">
        <v>60</v>
      </c>
      <c r="H23" s="12" t="n">
        <v>5.817174515235468</v>
      </c>
      <c r="I23" s="12" t="n">
        <v>12.35294117647059</v>
      </c>
      <c r="J23" s="12" t="n">
        <v>13.21873147599288</v>
      </c>
      <c r="K23" s="13" t="n">
        <v>5366</v>
      </c>
      <c r="L23" s="13" t="n">
        <v>30254.42857142857</v>
      </c>
      <c r="M23" s="12" t="n">
        <v>0.06040268456375696</v>
      </c>
      <c r="N23" s="9" t="inlineStr">
        <is>
          <t>NEUTRAL</t>
        </is>
      </c>
      <c r="O23" s="11" t="n">
        <v>60</v>
      </c>
      <c r="P23" s="11" t="n">
        <v>0</v>
      </c>
      <c r="Q23" s="11" t="n">
        <v>0</v>
      </c>
      <c r="R23" s="11" t="n">
        <v>2</v>
      </c>
      <c r="S23" s="11" t="n">
        <v>0</v>
      </c>
      <c r="T23" s="11" t="n">
        <v>0</v>
      </c>
      <c r="U23" s="9" t="b">
        <v>0</v>
      </c>
      <c r="V23" s="9" t="inlineStr">
        <is>
          <t>DIVERGENCE</t>
        </is>
      </c>
      <c r="W23" s="9" t="b">
        <v>0</v>
      </c>
      <c r="X23" s="9" t="b">
        <v>0</v>
      </c>
      <c r="Y23" s="9" t="b">
        <v>0</v>
      </c>
      <c r="Z23" s="9" t="b">
        <v>0</v>
      </c>
      <c r="AA23" s="9" t="inlineStr">
        <is>
          <t>SELL</t>
        </is>
      </c>
      <c r="AB23" s="9" t="inlineStr"/>
      <c r="AC23" s="9" t="inlineStr">
        <is>
          <t>DOWN</t>
        </is>
      </c>
      <c r="AD23" s="9" t="inlineStr">
        <is>
          <t>near 7D breakout, low upper wick, vol-price divergence</t>
        </is>
      </c>
      <c r="AE23" s="9" t="inlineStr">
        <is>
          <t>UP</t>
        </is>
      </c>
    </row>
    <row r="24">
      <c r="A24" s="2" t="n">
        <v>46090</v>
      </c>
      <c r="B24" t="inlineStr">
        <is>
          <t>BHPL</t>
        </is>
      </c>
      <c r="C24" t="inlineStr">
        <is>
          <t>Hydropower</t>
        </is>
      </c>
      <c r="D24" t="inlineStr">
        <is>
          <t>Barahi Hydropower Public Limited</t>
        </is>
      </c>
      <c r="E24" s="5" t="n">
        <v>614</v>
      </c>
      <c r="F24" s="5" t="n">
        <v>675.4000000000001</v>
      </c>
      <c r="G24" s="3" t="n">
        <v>52</v>
      </c>
      <c r="H24" s="4" t="n">
        <v>5.898585719213534</v>
      </c>
      <c r="I24" s="4" t="n">
        <v>4.778156996587035</v>
      </c>
      <c r="J24" s="4" t="n">
        <v>10.65056766985042</v>
      </c>
      <c r="K24" s="6" t="n">
        <v>9790</v>
      </c>
      <c r="L24" s="6" t="n">
        <v>17752.28571428571</v>
      </c>
      <c r="M24" s="4" t="n">
        <v>0.04219409282700414</v>
      </c>
      <c r="N24" t="inlineStr">
        <is>
          <t>NEUTRAL</t>
        </is>
      </c>
      <c r="O24" s="3" t="n">
        <v>0</v>
      </c>
      <c r="P24" s="3" t="n">
        <v>30</v>
      </c>
      <c r="Q24" s="3" t="n">
        <v>0</v>
      </c>
      <c r="R24" s="3" t="n">
        <v>1</v>
      </c>
      <c r="S24" s="3" t="n">
        <v>1</v>
      </c>
      <c r="T24" s="3" t="n">
        <v>0</v>
      </c>
      <c r="U24" t="b">
        <v>0</v>
      </c>
      <c r="V24" t="inlineStr">
        <is>
          <t>CONFIRMED</t>
        </is>
      </c>
      <c r="W24" t="b">
        <v>0</v>
      </c>
      <c r="X24" t="b">
        <v>0</v>
      </c>
      <c r="Y24" t="b">
        <v>0</v>
      </c>
      <c r="Z24" t="b">
        <v>0</v>
      </c>
      <c r="AA24" t="inlineStr">
        <is>
          <t>BUY</t>
        </is>
      </c>
      <c r="AB24" t="inlineStr">
        <is>
          <t>STRONG BUY</t>
        </is>
      </c>
      <c r="AC24" t="inlineStr">
        <is>
          <t>UP</t>
        </is>
      </c>
      <c r="AD24" t="inlineStr">
        <is>
          <t>near 7D breakout, MA7&gt;MA10, low upper wick</t>
        </is>
      </c>
      <c r="AE24" t="inlineStr"/>
    </row>
    <row r="25">
      <c r="A25" s="2" t="n">
        <v>46090</v>
      </c>
      <c r="B25" t="inlineStr">
        <is>
          <t>PMHPL</t>
        </is>
      </c>
      <c r="C25" t="inlineStr">
        <is>
          <t>Hydropower</t>
        </is>
      </c>
      <c r="D25" t="inlineStr">
        <is>
          <t>Panchakanya Mai Hydropower Limited</t>
        </is>
      </c>
      <c r="E25" s="5" t="n">
        <v>399.9</v>
      </c>
      <c r="F25" s="5" t="n">
        <v>439.89</v>
      </c>
      <c r="G25" s="3" t="n">
        <v>52</v>
      </c>
      <c r="H25" s="4" t="n">
        <v>2.802056555269927</v>
      </c>
      <c r="I25" s="4" t="n">
        <v>12.96610169491526</v>
      </c>
      <c r="J25" s="4" t="n">
        <v>15.57803468208092</v>
      </c>
      <c r="K25" s="6" t="n">
        <v>17065</v>
      </c>
      <c r="L25" s="6" t="n">
        <v>28726.42857142857</v>
      </c>
      <c r="M25" s="4" t="n">
        <v>0.02000000000000455</v>
      </c>
      <c r="N25" t="inlineStr">
        <is>
          <t>NEUTRAL</t>
        </is>
      </c>
      <c r="O25" s="3" t="n">
        <v>60</v>
      </c>
      <c r="P25" s="3" t="n">
        <v>10</v>
      </c>
      <c r="Q25" s="3" t="n">
        <v>0</v>
      </c>
      <c r="R25" s="3" t="n">
        <v>1</v>
      </c>
      <c r="S25" s="3" t="n">
        <v>0</v>
      </c>
      <c r="T25" s="3" t="n">
        <v>0</v>
      </c>
      <c r="U25" t="b">
        <v>0</v>
      </c>
      <c r="V25" t="inlineStr">
        <is>
          <t>CONFIRMED</t>
        </is>
      </c>
      <c r="W25" t="b">
        <v>0</v>
      </c>
      <c r="X25" t="b">
        <v>0</v>
      </c>
      <c r="Y25" t="b">
        <v>0</v>
      </c>
      <c r="Z25" t="b">
        <v>0</v>
      </c>
      <c r="AA25" t="inlineStr">
        <is>
          <t>BUY</t>
        </is>
      </c>
      <c r="AB25" t="inlineStr">
        <is>
          <t>STRONG BUY</t>
        </is>
      </c>
      <c r="AC25" t="inlineStr">
        <is>
          <t>UP</t>
        </is>
      </c>
      <c r="AD25" t="inlineStr">
        <is>
          <t>near 7D breakout, MA7&gt;MA10, low upper wick</t>
        </is>
      </c>
      <c r="AE25" t="inlineStr"/>
    </row>
    <row r="26">
      <c r="A26" s="2" t="n">
        <v>46090</v>
      </c>
      <c r="B26" t="inlineStr">
        <is>
          <t>ADBL</t>
        </is>
      </c>
      <c r="C26" t="inlineStr">
        <is>
          <t>Commercial Bank</t>
        </is>
      </c>
      <c r="D26" t="inlineStr">
        <is>
          <t>Agricultural Development Bank Limited</t>
        </is>
      </c>
      <c r="E26" s="5" t="n">
        <v>327.7</v>
      </c>
      <c r="F26" s="5" t="n">
        <v>360.47</v>
      </c>
      <c r="G26" s="3" t="n">
        <v>52</v>
      </c>
      <c r="H26" s="4" t="n">
        <v>7.442622950819677</v>
      </c>
      <c r="I26" s="4" t="n">
        <v>8.294778585591533</v>
      </c>
      <c r="J26" s="4" t="n">
        <v>11.2355736591989</v>
      </c>
      <c r="K26" s="6" t="n">
        <v>776</v>
      </c>
      <c r="L26" s="6" t="n">
        <v>30963.42857142857</v>
      </c>
      <c r="M26" s="4" t="n">
        <v>0</v>
      </c>
      <c r="N26" t="inlineStr">
        <is>
          <t>SHAKEOUT</t>
        </is>
      </c>
      <c r="O26" s="3" t="n">
        <v>40</v>
      </c>
      <c r="P26" s="3" t="n">
        <v>10</v>
      </c>
      <c r="Q26" s="3" t="n">
        <v>0</v>
      </c>
      <c r="R26" s="3" t="n">
        <v>3</v>
      </c>
      <c r="S26" s="3" t="n">
        <v>0</v>
      </c>
      <c r="T26" s="3" t="n">
        <v>1</v>
      </c>
      <c r="U26" t="b">
        <v>0</v>
      </c>
      <c r="V26" t="inlineStr">
        <is>
          <t>NEUTRAL</t>
        </is>
      </c>
      <c r="W26" t="b">
        <v>0</v>
      </c>
      <c r="X26" t="b">
        <v>0</v>
      </c>
      <c r="Y26" t="b">
        <v>0</v>
      </c>
      <c r="Z26" t="b">
        <v>0</v>
      </c>
      <c r="AA26" t="inlineStr">
        <is>
          <t>BUY</t>
        </is>
      </c>
      <c r="AB26" t="inlineStr">
        <is>
          <t>STRONG BUY</t>
        </is>
      </c>
      <c r="AC26" t="inlineStr">
        <is>
          <t>UP</t>
        </is>
      </c>
      <c r="AD26" t="inlineStr">
        <is>
          <t>near 7D breakout, MA7&gt;MA10, low upper wick, stretched, sentiment:shakeout</t>
        </is>
      </c>
      <c r="AE26" t="inlineStr"/>
    </row>
  </sheetData>
  <conditionalFormatting sqref="G2:G2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2" customWidth="1" min="3" max="3"/>
    <col width="54" customWidth="1" min="4" max="4"/>
    <col width="10" customWidth="1" min="5" max="5"/>
    <col width="20" customWidth="1" min="6" max="6"/>
    <col width="18" customWidth="1" min="7" max="7"/>
    <col width="21" customWidth="1" min="8" max="8"/>
    <col width="22" customWidth="1" min="9" max="9"/>
    <col width="21" customWidth="1" min="10" max="10"/>
    <col width="10" customWidth="1" min="11" max="11"/>
    <col width="20" customWidth="1" min="12" max="12"/>
    <col width="21" customWidth="1" min="13" max="13"/>
    <col width="17" customWidth="1" min="14" max="14"/>
    <col width="19" customWidth="1" min="15" max="15"/>
    <col width="19" customWidth="1" min="16" max="16"/>
    <col width="15" customWidth="1" min="17" max="17"/>
    <col width="10" customWidth="1" min="18" max="18"/>
    <col width="11" customWidth="1" min="19" max="19"/>
    <col width="12" customWidth="1" min="20" max="20"/>
    <col width="15" customWidth="1" min="21" max="21"/>
    <col width="16" customWidth="1" min="22" max="22"/>
    <col width="16" customWidth="1" min="23" max="23"/>
    <col width="14" customWidth="1" min="24" max="24"/>
    <col width="17" customWidth="1" min="25" max="25"/>
    <col width="13" customWidth="1" min="26" max="26"/>
    <col width="14" customWidth="1" min="27" max="27"/>
    <col width="14" customWidth="1" min="28" max="28"/>
    <col width="10" customWidth="1" min="29" max="29"/>
    <col width="55" customWidth="1" min="30" max="30"/>
    <col width="13" customWidth="1" min="31" max="31"/>
  </cols>
  <sheetData>
    <row r="1">
      <c r="A1" s="14" t="inlineStr">
        <is>
          <t>Date</t>
        </is>
      </c>
      <c r="B1" s="14" t="inlineStr">
        <is>
          <t>Symbol</t>
        </is>
      </c>
      <c r="C1" s="14" t="inlineStr">
        <is>
          <t>Sector</t>
        </is>
      </c>
      <c r="D1" s="14" t="inlineStr">
        <is>
          <t>Company</t>
        </is>
      </c>
      <c r="E1" s="14" t="inlineStr">
        <is>
          <t>Close</t>
        </is>
      </c>
      <c r="F1" s="14" t="inlineStr">
        <is>
          <t>LowerCircuitPrice</t>
        </is>
      </c>
      <c r="G1" s="14" t="inlineStr">
        <is>
          <t>DownCircuitScore</t>
        </is>
      </c>
      <c r="H1" s="14" t="inlineStr">
        <is>
          <t>RET1_%</t>
        </is>
      </c>
      <c r="I1" s="14" t="inlineStr">
        <is>
          <t>RET2_%</t>
        </is>
      </c>
      <c r="J1" s="14" t="inlineStr">
        <is>
          <t>RET4_%</t>
        </is>
      </c>
      <c r="K1" s="14" t="inlineStr">
        <is>
          <t>Volume</t>
        </is>
      </c>
      <c r="L1" s="14" t="inlineStr">
        <is>
          <t>VMA7</t>
        </is>
      </c>
      <c r="M1" s="14" t="inlineStr">
        <is>
          <t>UpperWickPct</t>
        </is>
      </c>
      <c r="N1" s="14" t="inlineStr">
        <is>
          <t>SentimentSignal</t>
        </is>
      </c>
      <c r="O1" s="14" t="inlineStr">
        <is>
          <t>AccumulationScore</t>
        </is>
      </c>
      <c r="P1" s="14" t="inlineStr">
        <is>
          <t>DistributionScore</t>
        </is>
      </c>
      <c r="Q1" s="14" t="inlineStr">
        <is>
          <t>ShakeoutScore</t>
        </is>
      </c>
      <c r="R1" s="14" t="inlineStr">
        <is>
          <t>AccHits4</t>
        </is>
      </c>
      <c r="S1" s="14" t="inlineStr">
        <is>
          <t>DistHits4</t>
        </is>
      </c>
      <c r="T1" s="14" t="inlineStr">
        <is>
          <t>ShakeHits3</t>
        </is>
      </c>
      <c r="U1" s="14" t="inlineStr">
        <is>
          <t>DistConfirmed</t>
        </is>
      </c>
      <c r="V1" s="14" t="inlineStr">
        <is>
          <t>VolPriceFlag_W</t>
        </is>
      </c>
      <c r="W1" s="14" t="inlineStr">
        <is>
          <t>Distribution_W</t>
        </is>
      </c>
      <c r="X1" s="14" t="inlineStr">
        <is>
          <t>Absorption_W</t>
        </is>
      </c>
      <c r="Y1" s="14" t="inlineStr">
        <is>
          <t>FollowThrough_W</t>
        </is>
      </c>
      <c r="Z1" s="14" t="inlineStr">
        <is>
          <t>RetestBuy_W</t>
        </is>
      </c>
      <c r="AA1" s="14" t="inlineStr">
        <is>
          <t>Stock Signal</t>
        </is>
      </c>
      <c r="AB1" s="14" t="inlineStr">
        <is>
          <t>SellStrength</t>
        </is>
      </c>
      <c r="AC1" s="14" t="inlineStr">
        <is>
          <t>Bias</t>
        </is>
      </c>
      <c r="AD1" s="14" t="inlineStr">
        <is>
          <t>Reason</t>
        </is>
      </c>
      <c r="AE1" s="14" t="inlineStr">
        <is>
          <t>CircuitPick</t>
        </is>
      </c>
    </row>
    <row r="2">
      <c r="A2" s="2" t="n">
        <v>46084</v>
      </c>
      <c r="B2" t="inlineStr">
        <is>
          <t>ACLBSL</t>
        </is>
      </c>
      <c r="C2" t="inlineStr">
        <is>
          <t>Microfinance</t>
        </is>
      </c>
      <c r="D2" t="inlineStr">
        <is>
          <t>Aarambha Chautari Laghubitta Bittiya Sanstha Limited</t>
        </is>
      </c>
      <c r="E2" s="5" t="n">
        <v>969</v>
      </c>
      <c r="F2" s="5" t="n">
        <v>872.1</v>
      </c>
      <c r="G2" s="3" t="n">
        <v>40</v>
      </c>
      <c r="H2" s="4" t="n">
        <v>0.9374999999999911</v>
      </c>
      <c r="I2" s="4" t="n">
        <v>-0.1030927835051543</v>
      </c>
      <c r="J2" s="4" t="n">
        <v>-0.9202453987730008</v>
      </c>
      <c r="K2" s="6" t="n">
        <v>4000</v>
      </c>
      <c r="L2" s="6" t="n">
        <v>2101</v>
      </c>
      <c r="M2" s="4" t="n">
        <v>0.8539325842696629</v>
      </c>
      <c r="N2" t="inlineStr">
        <is>
          <t>NEUTRAL</t>
        </is>
      </c>
      <c r="O2" s="3" t="n">
        <v>20</v>
      </c>
      <c r="P2" s="3" t="n">
        <v>40</v>
      </c>
      <c r="Q2" s="3" t="n">
        <v>0</v>
      </c>
      <c r="R2" s="3" t="n">
        <v>0</v>
      </c>
      <c r="S2" s="3" t="n">
        <v>1</v>
      </c>
      <c r="T2" s="3" t="n">
        <v>0</v>
      </c>
      <c r="U2" t="b">
        <v>0</v>
      </c>
      <c r="V2" t="inlineStr">
        <is>
          <t>NEUTRAL</t>
        </is>
      </c>
      <c r="W2" t="b">
        <v>0</v>
      </c>
      <c r="X2" t="b">
        <v>0</v>
      </c>
      <c r="Y2" t="b">
        <v>0</v>
      </c>
      <c r="Z2" t="b">
        <v>0</v>
      </c>
      <c r="AA2" t="inlineStr">
        <is>
          <t>HOLD</t>
        </is>
      </c>
      <c r="AB2" t="inlineStr"/>
      <c r="AC2" t="inlineStr">
        <is>
          <t>NEUTRAL</t>
        </is>
      </c>
      <c r="AD2" t="inlineStr">
        <is>
          <t>volume &gt; VMA7</t>
        </is>
      </c>
      <c r="AE2" t="inlineStr"/>
    </row>
    <row r="3">
      <c r="A3" s="2" t="n">
        <v>46084</v>
      </c>
      <c r="B3" t="inlineStr">
        <is>
          <t>NIBSF2</t>
        </is>
      </c>
      <c r="C3" t="inlineStr">
        <is>
          <t>Mutual Fund</t>
        </is>
      </c>
      <c r="D3" t="inlineStr">
        <is>
          <t>NIBL Samriddhi Fund - 2</t>
        </is>
      </c>
      <c r="E3" s="5" t="n">
        <v>9.109999999999999</v>
      </c>
      <c r="F3" s="5" t="n">
        <v>8.199</v>
      </c>
      <c r="G3" s="3" t="n">
        <v>40</v>
      </c>
      <c r="H3" s="4" t="n">
        <v>-1.19305856832973</v>
      </c>
      <c r="I3" s="4" t="n">
        <v>0.7743362831858391</v>
      </c>
      <c r="J3" s="4" t="n">
        <v>0.8859357696566983</v>
      </c>
      <c r="K3" s="6" t="n">
        <v>2500</v>
      </c>
      <c r="L3" s="6" t="n">
        <v>13583.57142857143</v>
      </c>
      <c r="M3" s="4" t="n">
        <v>0.7000000000000053</v>
      </c>
      <c r="N3" t="inlineStr">
        <is>
          <t>DISTRIBUTION</t>
        </is>
      </c>
      <c r="O3" s="3" t="n">
        <v>40</v>
      </c>
      <c r="P3" s="3" t="n">
        <v>65</v>
      </c>
      <c r="Q3" s="3" t="n">
        <v>0</v>
      </c>
      <c r="R3" s="3" t="n">
        <v>1</v>
      </c>
      <c r="S3" s="3" t="n">
        <v>2</v>
      </c>
      <c r="T3" s="3" t="n">
        <v>0</v>
      </c>
      <c r="U3" t="b">
        <v>1</v>
      </c>
      <c r="V3" t="inlineStr">
        <is>
          <t>NEUTRAL</t>
        </is>
      </c>
      <c r="W3" t="b">
        <v>0</v>
      </c>
      <c r="X3" t="b">
        <v>0</v>
      </c>
      <c r="Y3" t="b">
        <v>0</v>
      </c>
      <c r="Z3" t="b">
        <v>0</v>
      </c>
      <c r="AA3" t="inlineStr">
        <is>
          <t>SELL</t>
        </is>
      </c>
      <c r="AB3" t="inlineStr">
        <is>
          <t>STRONG SELL</t>
        </is>
      </c>
      <c r="AC3" t="inlineStr">
        <is>
          <t>DOWN</t>
        </is>
      </c>
      <c r="AD3" t="inlineStr">
        <is>
          <t>sentiment:distribution</t>
        </is>
      </c>
      <c r="AE3" t="inlineStr"/>
    </row>
    <row r="4">
      <c r="A4" s="2" t="n">
        <v>46084</v>
      </c>
      <c r="B4" t="inlineStr">
        <is>
          <t>PSF</t>
        </is>
      </c>
      <c r="C4" t="inlineStr">
        <is>
          <t>Mutual Fund</t>
        </is>
      </c>
      <c r="D4" t="inlineStr">
        <is>
          <t>Prabhu Select Fund</t>
        </is>
      </c>
      <c r="E4" s="5" t="n">
        <v>11.2</v>
      </c>
      <c r="F4" s="5" t="n">
        <v>10.08</v>
      </c>
      <c r="G4" s="3" t="n">
        <v>28</v>
      </c>
      <c r="H4" s="4" t="n">
        <v>3.035878564857408</v>
      </c>
      <c r="I4" s="4" t="n">
        <v>1.633393829401086</v>
      </c>
      <c r="J4" s="4" t="n">
        <v>1.72570390554041</v>
      </c>
      <c r="K4" s="6" t="n">
        <v>26800</v>
      </c>
      <c r="L4" s="6" t="n">
        <v>8514.285714285714</v>
      </c>
      <c r="M4" s="4" t="n">
        <v>0</v>
      </c>
      <c r="N4" t="inlineStr">
        <is>
          <t>NEUTRAL</t>
        </is>
      </c>
      <c r="O4" s="3" t="n">
        <v>20</v>
      </c>
      <c r="P4" s="3" t="n">
        <v>35</v>
      </c>
      <c r="Q4" s="3" t="n">
        <v>20</v>
      </c>
      <c r="R4" s="3" t="n">
        <v>1</v>
      </c>
      <c r="S4" s="3" t="n">
        <v>0</v>
      </c>
      <c r="T4" s="3" t="n">
        <v>0</v>
      </c>
      <c r="U4" t="b">
        <v>0</v>
      </c>
      <c r="V4" t="inlineStr">
        <is>
          <t>NEUTRAL</t>
        </is>
      </c>
      <c r="W4" t="b">
        <v>0</v>
      </c>
      <c r="X4" t="b">
        <v>1</v>
      </c>
      <c r="Y4" t="b">
        <v>0</v>
      </c>
      <c r="Z4" t="b">
        <v>0</v>
      </c>
      <c r="AA4" t="inlineStr">
        <is>
          <t>HOLD</t>
        </is>
      </c>
      <c r="AB4" t="inlineStr"/>
      <c r="AC4" t="inlineStr">
        <is>
          <t>NEUTRAL</t>
        </is>
      </c>
      <c r="AD4" t="inlineStr">
        <is>
          <t>near 7D breakout, volume &gt; VMA7, low upper wick, absorption</t>
        </is>
      </c>
      <c r="AE4" t="inlineStr"/>
    </row>
    <row r="5">
      <c r="A5" s="2" t="n">
        <v>46084</v>
      </c>
      <c r="B5" t="inlineStr">
        <is>
          <t>KEF</t>
        </is>
      </c>
      <c r="C5" t="inlineStr">
        <is>
          <t>Mutual Fund</t>
        </is>
      </c>
      <c r="D5" t="inlineStr">
        <is>
          <t>Kumari Equity Fund</t>
        </is>
      </c>
      <c r="E5" s="5" t="n">
        <v>9.359999999999999</v>
      </c>
      <c r="F5" s="5" t="n">
        <v>8.423999999999999</v>
      </c>
      <c r="G5" s="3" t="n">
        <v>28</v>
      </c>
      <c r="H5" s="4" t="n">
        <v>1.960784313725483</v>
      </c>
      <c r="I5" s="4" t="n">
        <v>0.6451612903225712</v>
      </c>
      <c r="J5" s="4" t="n">
        <v>0.6451612903225712</v>
      </c>
      <c r="K5" s="6" t="n">
        <v>10350</v>
      </c>
      <c r="L5" s="6" t="n">
        <v>6186.285714285715</v>
      </c>
      <c r="M5" s="4" t="n">
        <v>0</v>
      </c>
      <c r="N5" t="inlineStr">
        <is>
          <t>NEUTRAL</t>
        </is>
      </c>
      <c r="O5" s="3" t="n">
        <v>20</v>
      </c>
      <c r="P5" s="3" t="n">
        <v>0</v>
      </c>
      <c r="Q5" s="3" t="n">
        <v>50</v>
      </c>
      <c r="R5" s="3" t="n">
        <v>1</v>
      </c>
      <c r="S5" s="3" t="n">
        <v>0</v>
      </c>
      <c r="T5" s="3" t="n">
        <v>0</v>
      </c>
      <c r="U5" t="b">
        <v>0</v>
      </c>
      <c r="V5" t="inlineStr">
        <is>
          <t>SELL_PRESSURE</t>
        </is>
      </c>
      <c r="W5" t="b">
        <v>0</v>
      </c>
      <c r="X5" t="b">
        <v>0</v>
      </c>
      <c r="Y5" t="b">
        <v>1</v>
      </c>
      <c r="Z5" t="b">
        <v>0</v>
      </c>
      <c r="AA5" t="inlineStr">
        <is>
          <t>HOLD</t>
        </is>
      </c>
      <c r="AB5" t="inlineStr"/>
      <c r="AC5" t="inlineStr">
        <is>
          <t>NEUTRAL</t>
        </is>
      </c>
      <c r="AD5" t="inlineStr">
        <is>
          <t>near 7D breakout, volume &gt; VMA7, low upper wick, follow-through</t>
        </is>
      </c>
      <c r="AE5" t="inlineStr"/>
    </row>
    <row r="6">
      <c r="A6" s="2" t="n">
        <v>46084</v>
      </c>
      <c r="B6" t="inlineStr">
        <is>
          <t>VLBS</t>
        </is>
      </c>
      <c r="C6" t="inlineStr">
        <is>
          <t>Microfinance</t>
        </is>
      </c>
      <c r="D6" t="inlineStr">
        <is>
          <t>Vijaya Laghubitta Bittiya Sanstha Limited</t>
        </is>
      </c>
      <c r="E6" s="5" t="n">
        <v>757.3</v>
      </c>
      <c r="F6" s="5" t="n">
        <v>681.5699999999999</v>
      </c>
      <c r="G6" s="3" t="n">
        <v>28</v>
      </c>
      <c r="H6" s="4" t="n">
        <v>1.243315508021392</v>
      </c>
      <c r="I6" s="4" t="n">
        <v>1.365279079105863</v>
      </c>
      <c r="J6" s="4" t="n">
        <v>1.651006711409386</v>
      </c>
      <c r="K6" s="6" t="n">
        <v>3015</v>
      </c>
      <c r="L6" s="6" t="n">
        <v>1816.857142857143</v>
      </c>
      <c r="M6" s="4" t="n">
        <v>0</v>
      </c>
      <c r="N6" t="inlineStr">
        <is>
          <t>NEUTRAL</t>
        </is>
      </c>
      <c r="O6" s="3" t="n">
        <v>80</v>
      </c>
      <c r="P6" s="3" t="n">
        <v>0</v>
      </c>
      <c r="Q6" s="3" t="n">
        <v>30</v>
      </c>
      <c r="R6" s="3" t="n">
        <v>1</v>
      </c>
      <c r="S6" s="3" t="n">
        <v>1</v>
      </c>
      <c r="T6" s="3" t="n">
        <v>0</v>
      </c>
      <c r="U6" t="b">
        <v>0</v>
      </c>
      <c r="V6" t="inlineStr">
        <is>
          <t>SELL_PRESSURE</t>
        </is>
      </c>
      <c r="W6" t="b">
        <v>0</v>
      </c>
      <c r="X6" t="b">
        <v>0</v>
      </c>
      <c r="Y6" t="b">
        <v>1</v>
      </c>
      <c r="Z6" t="b">
        <v>0</v>
      </c>
      <c r="AA6" t="inlineStr">
        <is>
          <t>SELL</t>
        </is>
      </c>
      <c r="AB6" t="inlineStr">
        <is>
          <t>EARLY SELL</t>
        </is>
      </c>
      <c r="AC6" t="inlineStr">
        <is>
          <t>DOWN</t>
        </is>
      </c>
      <c r="AD6" t="inlineStr">
        <is>
          <t>near 7D breakout, volume &gt; VMA7, low upper wick, follow-through</t>
        </is>
      </c>
      <c r="AE6" t="inlineStr"/>
    </row>
    <row r="7">
      <c r="A7" s="2" t="n">
        <v>46084</v>
      </c>
      <c r="B7" t="inlineStr">
        <is>
          <t>NUBL</t>
        </is>
      </c>
      <c r="C7" t="inlineStr">
        <is>
          <t>Microfinance</t>
        </is>
      </c>
      <c r="D7" t="inlineStr">
        <is>
          <t>Nirdhan Utthan Laghubitta Bittiya Sanstha Limited</t>
        </is>
      </c>
      <c r="E7" s="5" t="n">
        <v>692</v>
      </c>
      <c r="F7" s="5" t="n">
        <v>622.8000000000001</v>
      </c>
      <c r="G7" s="3" t="n">
        <v>28</v>
      </c>
      <c r="H7" s="4" t="n">
        <v>3.592814371257491</v>
      </c>
      <c r="I7" s="4" t="n">
        <v>3.129657228017879</v>
      </c>
      <c r="J7" s="4" t="n">
        <v>0.5813953488372103</v>
      </c>
      <c r="K7" s="6" t="n">
        <v>11561</v>
      </c>
      <c r="L7" s="6" t="n">
        <v>8452.428571428571</v>
      </c>
      <c r="M7" s="4" t="n">
        <v>0.4097222222222213</v>
      </c>
      <c r="N7" t="inlineStr">
        <is>
          <t>NEUTRAL</t>
        </is>
      </c>
      <c r="O7" s="3" t="n">
        <v>20</v>
      </c>
      <c r="P7" s="3" t="n">
        <v>20</v>
      </c>
      <c r="Q7" s="3" t="n">
        <v>0</v>
      </c>
      <c r="R7" s="3" t="n">
        <v>0</v>
      </c>
      <c r="S7" s="3" t="n">
        <v>1</v>
      </c>
      <c r="T7" s="3" t="n">
        <v>0</v>
      </c>
      <c r="U7" t="b">
        <v>0</v>
      </c>
      <c r="V7" t="inlineStr">
        <is>
          <t>CONFIRMED</t>
        </is>
      </c>
      <c r="W7" t="b">
        <v>0</v>
      </c>
      <c r="X7" t="b">
        <v>1</v>
      </c>
      <c r="Y7" t="b">
        <v>0</v>
      </c>
      <c r="Z7" t="b">
        <v>0</v>
      </c>
      <c r="AA7" t="inlineStr">
        <is>
          <t>SELL</t>
        </is>
      </c>
      <c r="AB7" t="inlineStr">
        <is>
          <t>EARLY SELL</t>
        </is>
      </c>
      <c r="AC7" t="inlineStr">
        <is>
          <t>DOWN</t>
        </is>
      </c>
      <c r="AD7" t="inlineStr">
        <is>
          <t>near 7D breakout, volume &gt; VMA7, absorption</t>
        </is>
      </c>
      <c r="AE7" t="inlineStr"/>
    </row>
    <row r="8">
      <c r="A8" s="2" t="n">
        <v>46084</v>
      </c>
      <c r="B8" t="inlineStr">
        <is>
          <t>NICAD2091</t>
        </is>
      </c>
      <c r="C8" t="inlineStr">
        <is>
          <t>Corporate Debentures</t>
        </is>
      </c>
      <c r="D8" t="inlineStr">
        <is>
          <t>7% NIC Asia Debenture 2091</t>
        </is>
      </c>
      <c r="E8" s="5" t="n">
        <v>1062.3</v>
      </c>
      <c r="F8" s="5" t="n">
        <v>956.0699999999999</v>
      </c>
      <c r="G8" s="3" t="n">
        <v>28</v>
      </c>
      <c r="H8" s="4" t="n">
        <v>0.2169811320754667</v>
      </c>
      <c r="I8" s="4" t="n">
        <v>-1.63888888888889</v>
      </c>
      <c r="J8" s="4" t="n">
        <v>0.2169811320754667</v>
      </c>
      <c r="K8" s="6" t="n">
        <v>170</v>
      </c>
      <c r="L8" s="6" t="n">
        <v>97.85714285714286</v>
      </c>
      <c r="M8" s="4" t="n">
        <v>0.8850000000000022</v>
      </c>
      <c r="N8" t="inlineStr">
        <is>
          <t>NEUTRAL</t>
        </is>
      </c>
      <c r="O8" s="3" t="n">
        <v>20</v>
      </c>
      <c r="P8" s="3" t="n">
        <v>75</v>
      </c>
      <c r="Q8" s="3" t="n">
        <v>0</v>
      </c>
      <c r="R8" s="3" t="n">
        <v>1</v>
      </c>
      <c r="S8" s="3" t="n">
        <v>1</v>
      </c>
      <c r="T8" s="3" t="n">
        <v>0</v>
      </c>
      <c r="U8" t="b">
        <v>0</v>
      </c>
      <c r="V8" t="inlineStr">
        <is>
          <t>SELL_PRESSURE</t>
        </is>
      </c>
      <c r="W8" t="b">
        <v>0</v>
      </c>
      <c r="X8" t="b">
        <v>0</v>
      </c>
      <c r="Y8" t="b">
        <v>1</v>
      </c>
      <c r="Z8" t="b">
        <v>0</v>
      </c>
      <c r="AA8" t="inlineStr">
        <is>
          <t>HOLD</t>
        </is>
      </c>
      <c r="AB8" t="inlineStr"/>
      <c r="AC8" t="inlineStr">
        <is>
          <t>NEUTRAL</t>
        </is>
      </c>
      <c r="AD8" t="inlineStr">
        <is>
          <t>near 7D breakout, volume &gt; VMA7, follow-through</t>
        </is>
      </c>
      <c r="AE8" t="inlineStr"/>
    </row>
    <row r="9">
      <c r="A9" s="2" t="n">
        <v>46084</v>
      </c>
      <c r="B9" t="inlineStr">
        <is>
          <t>GBIMESY2</t>
        </is>
      </c>
      <c r="C9" t="inlineStr">
        <is>
          <t>Mutual Fund</t>
        </is>
      </c>
      <c r="D9" t="inlineStr">
        <is>
          <t>Global IME Samunnat Yojana -II</t>
        </is>
      </c>
      <c r="E9" s="5" t="n">
        <v>9.199999999999999</v>
      </c>
      <c r="F9" s="5" t="n">
        <v>8.279999999999999</v>
      </c>
      <c r="G9" s="3" t="n">
        <v>28</v>
      </c>
      <c r="H9" s="4" t="n">
        <v>0.6564551422319376</v>
      </c>
      <c r="I9" s="4" t="n">
        <v>-1.287553648068684</v>
      </c>
      <c r="J9" s="4" t="n">
        <v>0.3271537622682619</v>
      </c>
      <c r="K9" s="6" t="n">
        <v>2400</v>
      </c>
      <c r="L9" s="6" t="n">
        <v>2778.571428571428</v>
      </c>
      <c r="M9" s="4" t="n">
        <v>0</v>
      </c>
      <c r="N9" t="inlineStr">
        <is>
          <t>NEUTRAL</t>
        </is>
      </c>
      <c r="O9" s="3" t="n">
        <v>40</v>
      </c>
      <c r="P9" s="3" t="n">
        <v>20</v>
      </c>
      <c r="Q9" s="3" t="n">
        <v>0</v>
      </c>
      <c r="R9" s="3" t="n">
        <v>0</v>
      </c>
      <c r="S9" s="3" t="n">
        <v>0</v>
      </c>
      <c r="T9" s="3" t="n">
        <v>0</v>
      </c>
      <c r="U9" t="b">
        <v>0</v>
      </c>
      <c r="V9" t="inlineStr">
        <is>
          <t>NEUTRAL</t>
        </is>
      </c>
      <c r="W9" t="b">
        <v>0</v>
      </c>
      <c r="X9" t="b">
        <v>0</v>
      </c>
      <c r="Y9" t="b">
        <v>0</v>
      </c>
      <c r="Z9" t="b">
        <v>0</v>
      </c>
      <c r="AA9" t="inlineStr">
        <is>
          <t>SELL</t>
        </is>
      </c>
      <c r="AB9" t="inlineStr">
        <is>
          <t>EARLY SELL</t>
        </is>
      </c>
      <c r="AC9" t="inlineStr">
        <is>
          <t>DOWN</t>
        </is>
      </c>
      <c r="AD9" t="inlineStr">
        <is>
          <t>low upper wick</t>
        </is>
      </c>
      <c r="AE9" t="inlineStr"/>
    </row>
    <row r="10">
      <c r="A10" s="2" t="n">
        <v>46084</v>
      </c>
      <c r="B10" t="inlineStr">
        <is>
          <t>HLICF</t>
        </is>
      </c>
      <c r="C10" t="inlineStr">
        <is>
          <t>Mutual Fund</t>
        </is>
      </c>
      <c r="D10" t="inlineStr">
        <is>
          <t>HLI Large Cap Fund</t>
        </is>
      </c>
      <c r="E10" s="5" t="n">
        <v>9.18</v>
      </c>
      <c r="F10" s="5" t="n">
        <v>8.262</v>
      </c>
      <c r="G10" s="3" t="n">
        <v>28</v>
      </c>
      <c r="H10" s="4" t="n">
        <v>0.990099009900991</v>
      </c>
      <c r="I10" s="4" t="n">
        <v>1.101321585903081</v>
      </c>
      <c r="J10" s="4" t="n">
        <v>0.3278688524590123</v>
      </c>
      <c r="K10" s="6" t="n">
        <v>800</v>
      </c>
      <c r="L10" s="6" t="n">
        <v>1092.714285714286</v>
      </c>
      <c r="M10" s="4" t="n">
        <v>0</v>
      </c>
      <c r="N10" t="inlineStr">
        <is>
          <t>SHAKEOUT</t>
        </is>
      </c>
      <c r="O10" s="3" t="n">
        <v>80</v>
      </c>
      <c r="P10" s="3" t="n">
        <v>0</v>
      </c>
      <c r="Q10" s="3" t="n">
        <v>80</v>
      </c>
      <c r="R10" s="3" t="n">
        <v>1</v>
      </c>
      <c r="S10" s="3" t="n">
        <v>0</v>
      </c>
      <c r="T10" s="3" t="n">
        <v>1</v>
      </c>
      <c r="U10" t="b">
        <v>0</v>
      </c>
      <c r="V10" t="inlineStr">
        <is>
          <t>NEUTRAL</t>
        </is>
      </c>
      <c r="W10" t="b">
        <v>0</v>
      </c>
      <c r="X10" t="b">
        <v>0</v>
      </c>
      <c r="Y10" t="b">
        <v>0</v>
      </c>
      <c r="Z10" t="b">
        <v>0</v>
      </c>
      <c r="AA10" t="inlineStr">
        <is>
          <t>SELL</t>
        </is>
      </c>
      <c r="AB10" t="inlineStr">
        <is>
          <t>EARLY SELL</t>
        </is>
      </c>
      <c r="AC10" t="inlineStr">
        <is>
          <t>DOWN</t>
        </is>
      </c>
      <c r="AD10" t="inlineStr">
        <is>
          <t>near 7D breakout, low upper wick, sentiment:shakeout</t>
        </is>
      </c>
      <c r="AE10" t="inlineStr"/>
    </row>
    <row r="11">
      <c r="A11" s="2" t="n">
        <v>46090</v>
      </c>
      <c r="B11" t="inlineStr">
        <is>
          <t>BBC</t>
        </is>
      </c>
      <c r="C11" t="inlineStr">
        <is>
          <t>Trading</t>
        </is>
      </c>
      <c r="D11" t="inlineStr">
        <is>
          <t>Bishal Bazar Company Limited</t>
        </is>
      </c>
      <c r="E11" s="5" t="n">
        <v>5000</v>
      </c>
      <c r="F11" s="5" t="n">
        <v>4500</v>
      </c>
      <c r="G11" s="3" t="n">
        <v>28</v>
      </c>
      <c r="H11" s="4" t="n">
        <v>8.201687946331958</v>
      </c>
      <c r="I11" s="4" t="n">
        <v>7.112253641816624</v>
      </c>
      <c r="J11" s="4" t="n">
        <v>8.525785726688673</v>
      </c>
      <c r="K11" s="6" t="n">
        <v>70</v>
      </c>
      <c r="L11" s="6" t="n">
        <v>492.4285714285714</v>
      </c>
      <c r="M11" s="4" t="n">
        <v>0</v>
      </c>
      <c r="N11" t="inlineStr">
        <is>
          <t>SHAKEOUT</t>
        </is>
      </c>
      <c r="O11" s="3" t="n">
        <v>20</v>
      </c>
      <c r="P11" s="3" t="n">
        <v>10</v>
      </c>
      <c r="Q11" s="3" t="n">
        <v>0</v>
      </c>
      <c r="R11" s="3" t="n">
        <v>1</v>
      </c>
      <c r="S11" s="3" t="n">
        <v>1</v>
      </c>
      <c r="T11" s="3" t="n">
        <v>1</v>
      </c>
      <c r="U11" t="b">
        <v>0</v>
      </c>
      <c r="V11" t="inlineStr">
        <is>
          <t>CONFIRMED</t>
        </is>
      </c>
      <c r="W11" t="b">
        <v>0</v>
      </c>
      <c r="X11" t="b">
        <v>0</v>
      </c>
      <c r="Y11" t="b">
        <v>0</v>
      </c>
      <c r="Z11" t="b">
        <v>0</v>
      </c>
      <c r="AA11" t="inlineStr">
        <is>
          <t>HOLD</t>
        </is>
      </c>
      <c r="AB11" t="inlineStr"/>
      <c r="AC11" t="inlineStr">
        <is>
          <t>NEUTRAL</t>
        </is>
      </c>
      <c r="AD11" t="inlineStr">
        <is>
          <t>near 7D breakout, low upper wick, stretched, sentiment:shakeout</t>
        </is>
      </c>
      <c r="AE11" t="inlineStr"/>
    </row>
    <row r="12">
      <c r="A12" s="2" t="n">
        <v>46090</v>
      </c>
      <c r="B12" t="inlineStr">
        <is>
          <t>GMFBS</t>
        </is>
      </c>
      <c r="C12" t="inlineStr">
        <is>
          <t>Microfinance</t>
        </is>
      </c>
      <c r="D12" t="inlineStr">
        <is>
          <t>Ganapati Laghubitta Bittiya Sanstha Limited</t>
        </is>
      </c>
      <c r="E12" s="5" t="n">
        <v>1536</v>
      </c>
      <c r="F12" s="5" t="n">
        <v>1382.4</v>
      </c>
      <c r="G12" s="3" t="n">
        <v>28</v>
      </c>
      <c r="H12" s="4" t="n">
        <v>8.169014084507031</v>
      </c>
      <c r="I12" s="4" t="n">
        <v>9.714285714285719</v>
      </c>
      <c r="J12" s="4" t="n">
        <v>6.666666666666665</v>
      </c>
      <c r="K12" s="6" t="n">
        <v>70</v>
      </c>
      <c r="L12" s="6" t="n">
        <v>438.1428571428572</v>
      </c>
      <c r="M12" s="4" t="n">
        <v>0</v>
      </c>
      <c r="N12" t="inlineStr">
        <is>
          <t>NEUTRAL</t>
        </is>
      </c>
      <c r="O12" s="3" t="n">
        <v>20</v>
      </c>
      <c r="P12" s="3" t="n">
        <v>10</v>
      </c>
      <c r="Q12" s="3" t="n">
        <v>0</v>
      </c>
      <c r="R12" s="3" t="n">
        <v>0</v>
      </c>
      <c r="S12" s="3" t="n">
        <v>1</v>
      </c>
      <c r="T12" s="3" t="n">
        <v>0</v>
      </c>
      <c r="U12" t="b">
        <v>0</v>
      </c>
      <c r="V12" t="inlineStr">
        <is>
          <t>CONFIRMED</t>
        </is>
      </c>
      <c r="W12" t="b">
        <v>0</v>
      </c>
      <c r="X12" t="b">
        <v>0</v>
      </c>
      <c r="Y12" t="b">
        <v>0</v>
      </c>
      <c r="Z12" t="b">
        <v>0</v>
      </c>
      <c r="AA12" t="inlineStr">
        <is>
          <t>HOLD</t>
        </is>
      </c>
      <c r="AB12" t="inlineStr"/>
      <c r="AC12" t="inlineStr">
        <is>
          <t>NEUTRAL</t>
        </is>
      </c>
      <c r="AD12" t="inlineStr">
        <is>
          <t>near 7D breakout, low upper wick, stretched</t>
        </is>
      </c>
      <c r="AE12" t="inlineStr"/>
    </row>
    <row r="13">
      <c r="A13" s="2" t="n">
        <v>46090</v>
      </c>
      <c r="B13" t="inlineStr">
        <is>
          <t>MATRI</t>
        </is>
      </c>
      <c r="C13" t="inlineStr">
        <is>
          <t>Microfinance</t>
        </is>
      </c>
      <c r="D13" t="inlineStr">
        <is>
          <t>Matribhumi Laghubitta Bittiya Sanstha Limited</t>
        </is>
      </c>
      <c r="E13" s="5" t="n">
        <v>987.2</v>
      </c>
      <c r="F13" s="5" t="n">
        <v>888.48</v>
      </c>
      <c r="G13" s="3" t="n">
        <v>28</v>
      </c>
      <c r="H13" s="4" t="n">
        <v>4.025289778714436</v>
      </c>
      <c r="I13" s="4" t="n">
        <v>5.021276595744695</v>
      </c>
      <c r="J13" s="4" t="n">
        <v>3.915789473684206</v>
      </c>
      <c r="K13" s="6" t="n">
        <v>20</v>
      </c>
      <c r="L13" s="6" t="n">
        <v>1658.285714285714</v>
      </c>
      <c r="M13" s="4" t="n">
        <v>0</v>
      </c>
      <c r="N13" t="inlineStr">
        <is>
          <t>SHAKEOUT</t>
        </is>
      </c>
      <c r="O13" s="3" t="n">
        <v>40</v>
      </c>
      <c r="P13" s="3" t="n">
        <v>10</v>
      </c>
      <c r="Q13" s="3" t="n">
        <v>0</v>
      </c>
      <c r="R13" s="3" t="n">
        <v>1</v>
      </c>
      <c r="S13" s="3" t="n">
        <v>0</v>
      </c>
      <c r="T13" s="3" t="n">
        <v>1</v>
      </c>
      <c r="U13" t="b">
        <v>0</v>
      </c>
      <c r="V13" t="inlineStr">
        <is>
          <t>CONFIRMED</t>
        </is>
      </c>
      <c r="W13" t="b">
        <v>0</v>
      </c>
      <c r="X13" t="b">
        <v>0</v>
      </c>
      <c r="Y13" t="b">
        <v>0</v>
      </c>
      <c r="Z13" t="b">
        <v>0</v>
      </c>
      <c r="AA13" t="inlineStr">
        <is>
          <t>HOLD</t>
        </is>
      </c>
      <c r="AB13" t="inlineStr"/>
      <c r="AC13" t="inlineStr">
        <is>
          <t>NEUTRAL</t>
        </is>
      </c>
      <c r="AD13" t="inlineStr">
        <is>
          <t>near 7D breakout, low upper wick, stretched, sentiment:shakeout</t>
        </is>
      </c>
      <c r="AE13" t="inlineStr"/>
    </row>
    <row r="14">
      <c r="A14" s="2" t="n">
        <v>46090</v>
      </c>
      <c r="B14" t="inlineStr">
        <is>
          <t>SJCL</t>
        </is>
      </c>
      <c r="C14" t="inlineStr">
        <is>
          <t>Hydropower</t>
        </is>
      </c>
      <c r="D14" t="inlineStr">
        <is>
          <t>Sanjen Jalavidhyut Company Limited</t>
        </is>
      </c>
      <c r="E14" s="5" t="n">
        <v>323</v>
      </c>
      <c r="F14" s="5" t="n">
        <v>290.7</v>
      </c>
      <c r="G14" s="3" t="n">
        <v>28</v>
      </c>
      <c r="H14" s="4" t="n">
        <v>5.936372581174165</v>
      </c>
      <c r="I14" s="4" t="n">
        <v>8.099062918340017</v>
      </c>
      <c r="J14" s="4" t="n">
        <v>7.308970099667778</v>
      </c>
      <c r="K14" s="6" t="n">
        <v>605</v>
      </c>
      <c r="L14" s="6" t="n">
        <v>11039.57142857143</v>
      </c>
      <c r="M14" s="4" t="n">
        <v>0</v>
      </c>
      <c r="N14" t="inlineStr">
        <is>
          <t>ACCUMULATION</t>
        </is>
      </c>
      <c r="O14" s="3" t="n">
        <v>20</v>
      </c>
      <c r="P14" s="3" t="n">
        <v>10</v>
      </c>
      <c r="Q14" s="3" t="n">
        <v>0</v>
      </c>
      <c r="R14" s="3" t="n">
        <v>3</v>
      </c>
      <c r="S14" s="3" t="n">
        <v>0</v>
      </c>
      <c r="T14" s="3" t="n">
        <v>0</v>
      </c>
      <c r="U14" t="b">
        <v>0</v>
      </c>
      <c r="V14" t="inlineStr">
        <is>
          <t>NEUTRAL</t>
        </is>
      </c>
      <c r="W14" t="b">
        <v>0</v>
      </c>
      <c r="X14" t="b">
        <v>0</v>
      </c>
      <c r="Y14" t="b">
        <v>0</v>
      </c>
      <c r="Z14" t="b">
        <v>0</v>
      </c>
      <c r="AA14" t="inlineStr">
        <is>
          <t>HOLD</t>
        </is>
      </c>
      <c r="AB14" t="inlineStr"/>
      <c r="AC14" t="inlineStr">
        <is>
          <t>NEUTRAL</t>
        </is>
      </c>
      <c r="AD14" t="inlineStr">
        <is>
          <t>near 7D breakout, low upper wick, stretched, sentiment:accumulation</t>
        </is>
      </c>
      <c r="AE14" t="inlineStr"/>
    </row>
    <row r="15">
      <c r="A15" s="2" t="n">
        <v>46090</v>
      </c>
      <c r="B15" t="inlineStr">
        <is>
          <t>AHL</t>
        </is>
      </c>
      <c r="C15" t="inlineStr">
        <is>
          <t>Hydropower</t>
        </is>
      </c>
      <c r="D15" t="inlineStr">
        <is>
          <t>Asian Hydropower Limited</t>
        </is>
      </c>
      <c r="E15" s="5" t="n">
        <v>525.1</v>
      </c>
      <c r="F15" s="5" t="n">
        <v>472.59</v>
      </c>
      <c r="G15" s="3" t="n">
        <v>28</v>
      </c>
      <c r="H15" s="4" t="n">
        <v>4.000792236086359</v>
      </c>
      <c r="I15" s="4" t="n">
        <v>5.062024809923971</v>
      </c>
      <c r="J15" s="4" t="n">
        <v>5.020000000000002</v>
      </c>
      <c r="K15" s="6" t="n">
        <v>20</v>
      </c>
      <c r="L15" s="6" t="n">
        <v>6414.714285714285</v>
      </c>
      <c r="M15" s="4" t="n">
        <v>0</v>
      </c>
      <c r="N15" t="inlineStr">
        <is>
          <t>ACCUMULATION</t>
        </is>
      </c>
      <c r="O15" s="3" t="n">
        <v>40</v>
      </c>
      <c r="P15" s="3" t="n">
        <v>0</v>
      </c>
      <c r="Q15" s="3" t="n">
        <v>0</v>
      </c>
      <c r="R15" s="3" t="n">
        <v>3</v>
      </c>
      <c r="S15" s="3" t="n">
        <v>0</v>
      </c>
      <c r="T15" s="3" t="n">
        <v>0</v>
      </c>
      <c r="U15" t="b">
        <v>0</v>
      </c>
      <c r="V15" t="inlineStr">
        <is>
          <t>DIVERGENCE</t>
        </is>
      </c>
      <c r="W15" t="b">
        <v>0</v>
      </c>
      <c r="X15" t="b">
        <v>0</v>
      </c>
      <c r="Y15" t="b">
        <v>0</v>
      </c>
      <c r="Z15" t="b">
        <v>0</v>
      </c>
      <c r="AA15" t="inlineStr">
        <is>
          <t>SELL</t>
        </is>
      </c>
      <c r="AB15" t="inlineStr">
        <is>
          <t>EARLY SELL</t>
        </is>
      </c>
      <c r="AC15" t="inlineStr">
        <is>
          <t>DOWN</t>
        </is>
      </c>
      <c r="AD15" t="inlineStr">
        <is>
          <t>near 7D breakout, low upper wick, vol-price divergence, sentiment:accumulation</t>
        </is>
      </c>
      <c r="AE15" t="inlineStr"/>
    </row>
    <row r="16">
      <c r="A16" s="2" t="n">
        <v>46090</v>
      </c>
      <c r="B16" t="inlineStr">
        <is>
          <t>BNHC</t>
        </is>
      </c>
      <c r="C16" t="inlineStr">
        <is>
          <t>Hydropower</t>
        </is>
      </c>
      <c r="D16" t="inlineStr">
        <is>
          <t>Buddha Bhumi Nepal Hydropower Company Limited</t>
        </is>
      </c>
      <c r="E16" s="5" t="n">
        <v>364.1</v>
      </c>
      <c r="F16" s="5" t="n">
        <v>327.6900000000001</v>
      </c>
      <c r="G16" s="3" t="n">
        <v>28</v>
      </c>
      <c r="H16" s="4" t="n">
        <v>4.028571428571426</v>
      </c>
      <c r="I16" s="4" t="n">
        <v>8.169934640522868</v>
      </c>
      <c r="J16" s="4" t="n">
        <v>8.979347500748268</v>
      </c>
      <c r="K16" s="6" t="n">
        <v>100</v>
      </c>
      <c r="L16" s="6" t="n">
        <v>19470.71428571429</v>
      </c>
      <c r="M16" s="4" t="n">
        <v>0</v>
      </c>
      <c r="N16" t="inlineStr">
        <is>
          <t>SHAKEOUT</t>
        </is>
      </c>
      <c r="O16" s="3" t="n">
        <v>40</v>
      </c>
      <c r="P16" s="3" t="n">
        <v>0</v>
      </c>
      <c r="Q16" s="3" t="n">
        <v>0</v>
      </c>
      <c r="R16" s="3" t="n">
        <v>2</v>
      </c>
      <c r="S16" s="3" t="n">
        <v>0</v>
      </c>
      <c r="T16" s="3" t="n">
        <v>1</v>
      </c>
      <c r="U16" t="b">
        <v>0</v>
      </c>
      <c r="V16" t="inlineStr">
        <is>
          <t>DIVERGENCE</t>
        </is>
      </c>
      <c r="W16" t="b">
        <v>0</v>
      </c>
      <c r="X16" t="b">
        <v>0</v>
      </c>
      <c r="Y16" t="b">
        <v>0</v>
      </c>
      <c r="Z16" t="b">
        <v>0</v>
      </c>
      <c r="AA16" t="inlineStr">
        <is>
          <t>SELL</t>
        </is>
      </c>
      <c r="AB16" t="inlineStr">
        <is>
          <t>EARLY SELL</t>
        </is>
      </c>
      <c r="AC16" t="inlineStr">
        <is>
          <t>DOWN</t>
        </is>
      </c>
      <c r="AD16" t="inlineStr">
        <is>
          <t>near 7D breakout, low upper wick, vol-price divergence, sentiment:shakeout</t>
        </is>
      </c>
      <c r="AE16" t="inlineStr"/>
    </row>
    <row r="17">
      <c r="A17" s="2" t="n">
        <v>46090</v>
      </c>
      <c r="B17" t="inlineStr">
        <is>
          <t>CFCL</t>
        </is>
      </c>
      <c r="C17" t="inlineStr">
        <is>
          <t>Finance Company</t>
        </is>
      </c>
      <c r="D17" t="inlineStr">
        <is>
          <t>Central Finance Limited</t>
        </is>
      </c>
      <c r="E17" s="5" t="n">
        <v>559.6</v>
      </c>
      <c r="F17" s="5" t="n">
        <v>503.64</v>
      </c>
      <c r="G17" s="3" t="n">
        <v>28</v>
      </c>
      <c r="H17" s="4" t="n">
        <v>4.014869888475836</v>
      </c>
      <c r="I17" s="4" t="n">
        <v>4.208566108007461</v>
      </c>
      <c r="J17" s="4" t="n">
        <v>6.998087954110899</v>
      </c>
      <c r="K17" s="6" t="n">
        <v>470</v>
      </c>
      <c r="L17" s="6" t="n">
        <v>18217.14285714286</v>
      </c>
      <c r="M17" s="4" t="n">
        <v>0</v>
      </c>
      <c r="N17" t="inlineStr">
        <is>
          <t>NEUTRAL</t>
        </is>
      </c>
      <c r="O17" s="3" t="n">
        <v>40</v>
      </c>
      <c r="P17" s="3" t="n">
        <v>0</v>
      </c>
      <c r="Q17" s="3" t="n">
        <v>0</v>
      </c>
      <c r="R17" s="3" t="n">
        <v>1</v>
      </c>
      <c r="S17" s="3" t="n">
        <v>0</v>
      </c>
      <c r="T17" s="3" t="n">
        <v>0</v>
      </c>
      <c r="U17" t="b">
        <v>0</v>
      </c>
      <c r="V17" t="inlineStr">
        <is>
          <t>DIVERGENCE</t>
        </is>
      </c>
      <c r="W17" t="b">
        <v>0</v>
      </c>
      <c r="X17" t="b">
        <v>0</v>
      </c>
      <c r="Y17" t="b">
        <v>0</v>
      </c>
      <c r="Z17" t="b">
        <v>0</v>
      </c>
      <c r="AA17" t="inlineStr">
        <is>
          <t>HOLD</t>
        </is>
      </c>
      <c r="AB17" t="inlineStr"/>
      <c r="AC17" t="inlineStr">
        <is>
          <t>NEUTRAL</t>
        </is>
      </c>
      <c r="AD17" t="inlineStr">
        <is>
          <t>near 7D breakout, low upper wick, vol-price divergence</t>
        </is>
      </c>
      <c r="AE17" t="inlineStr"/>
    </row>
    <row r="18">
      <c r="A18" s="2" t="n">
        <v>46082</v>
      </c>
      <c r="B18" t="inlineStr">
        <is>
          <t>GBBD85</t>
        </is>
      </c>
      <c r="C18" t="inlineStr">
        <is>
          <t>Corporate Debentures</t>
        </is>
      </c>
      <c r="D18" t="inlineStr">
        <is>
          <t>Garima Bank Debenture 2085</t>
        </is>
      </c>
      <c r="E18" s="5" t="n">
        <v>1075</v>
      </c>
      <c r="F18" s="5" t="n">
        <v>967.5</v>
      </c>
      <c r="G18" s="3" t="n">
        <v>28</v>
      </c>
      <c r="H18" s="4" t="n">
        <v>0.7497656982192957</v>
      </c>
      <c r="I18" s="4" t="n">
        <v>0.9389671361502261</v>
      </c>
      <c r="J18" s="4" t="n">
        <v>0.8821321321321518</v>
      </c>
      <c r="K18" s="6" t="n">
        <v>50</v>
      </c>
      <c r="L18" s="6" t="n">
        <v>121.4285714285714</v>
      </c>
      <c r="M18" s="4" t="n">
        <v>0</v>
      </c>
      <c r="N18" t="inlineStr">
        <is>
          <t>NEUTRAL</t>
        </is>
      </c>
      <c r="O18" s="3" t="n">
        <v>20</v>
      </c>
      <c r="P18" s="3" t="n">
        <v>10</v>
      </c>
      <c r="Q18" s="3" t="n">
        <v>0</v>
      </c>
      <c r="R18" s="3" t="n">
        <v>0</v>
      </c>
      <c r="S18" s="3" t="n">
        <v>0</v>
      </c>
      <c r="T18" s="3" t="n">
        <v>0</v>
      </c>
      <c r="U18" t="b">
        <v>0</v>
      </c>
      <c r="V18" t="inlineStr">
        <is>
          <t>DIVERGENCE</t>
        </is>
      </c>
      <c r="W18" t="b">
        <v>0</v>
      </c>
      <c r="X18" t="b">
        <v>0</v>
      </c>
      <c r="Y18" t="b">
        <v>0</v>
      </c>
      <c r="Z18" t="b">
        <v>0</v>
      </c>
      <c r="AA18" t="inlineStr">
        <is>
          <t>SELL</t>
        </is>
      </c>
      <c r="AB18" t="inlineStr">
        <is>
          <t>EARLY SELL</t>
        </is>
      </c>
      <c r="AC18" t="inlineStr">
        <is>
          <t>DOWN</t>
        </is>
      </c>
      <c r="AD18" t="inlineStr">
        <is>
          <t>near 7D breakout, low upper wick, vol-price divergence</t>
        </is>
      </c>
      <c r="AE18" t="inlineStr"/>
    </row>
    <row r="19">
      <c r="A19" s="2" t="n">
        <v>46090</v>
      </c>
      <c r="B19" t="inlineStr">
        <is>
          <t>MHNL</t>
        </is>
      </c>
      <c r="C19" t="inlineStr">
        <is>
          <t>Hydropower</t>
        </is>
      </c>
      <c r="D19" t="inlineStr">
        <is>
          <t>Mountain Hydro Nepal Limited</t>
        </is>
      </c>
      <c r="E19" s="5" t="n">
        <v>277.5</v>
      </c>
      <c r="F19" s="5" t="n">
        <v>249.75</v>
      </c>
      <c r="G19" s="3" t="n">
        <v>28</v>
      </c>
      <c r="H19" s="4" t="n">
        <v>4.010494752623694</v>
      </c>
      <c r="I19" s="4" t="n">
        <v>8.102843786521241</v>
      </c>
      <c r="J19" s="4" t="n">
        <v>5.674028941355669</v>
      </c>
      <c r="K19" s="6" t="n">
        <v>40</v>
      </c>
      <c r="L19" s="6" t="n">
        <v>14143.85714285714</v>
      </c>
      <c r="M19" s="4" t="n">
        <v>0</v>
      </c>
      <c r="N19" t="inlineStr">
        <is>
          <t>NEUTRAL</t>
        </is>
      </c>
      <c r="O19" s="3" t="n">
        <v>40</v>
      </c>
      <c r="P19" s="3" t="n">
        <v>0</v>
      </c>
      <c r="Q19" s="3" t="n">
        <v>0</v>
      </c>
      <c r="R19" s="3" t="n">
        <v>1</v>
      </c>
      <c r="S19" s="3" t="n">
        <v>1</v>
      </c>
      <c r="T19" s="3" t="n">
        <v>0</v>
      </c>
      <c r="U19" t="b">
        <v>0</v>
      </c>
      <c r="V19" t="inlineStr">
        <is>
          <t>DIVERGENCE</t>
        </is>
      </c>
      <c r="W19" t="b">
        <v>0</v>
      </c>
      <c r="X19" t="b">
        <v>0</v>
      </c>
      <c r="Y19" t="b">
        <v>0</v>
      </c>
      <c r="Z19" t="b">
        <v>0</v>
      </c>
      <c r="AA19" t="inlineStr">
        <is>
          <t>HOLD</t>
        </is>
      </c>
      <c r="AB19" t="inlineStr"/>
      <c r="AC19" t="inlineStr">
        <is>
          <t>NEUTRAL</t>
        </is>
      </c>
      <c r="AD19" t="inlineStr">
        <is>
          <t>near 7D breakout, low upper wick, vol-price divergence</t>
        </is>
      </c>
      <c r="AE19" t="inlineStr"/>
    </row>
    <row r="20">
      <c r="A20" s="2" t="n">
        <v>46090</v>
      </c>
      <c r="B20" t="inlineStr">
        <is>
          <t>MKHL</t>
        </is>
      </c>
      <c r="C20" t="inlineStr">
        <is>
          <t>Hydropower</t>
        </is>
      </c>
      <c r="D20" t="inlineStr">
        <is>
          <t>Mai Khola Hydropower Limited</t>
        </is>
      </c>
      <c r="E20" s="5" t="n">
        <v>832.3</v>
      </c>
      <c r="F20" s="5" t="n">
        <v>749.0699999999999</v>
      </c>
      <c r="G20" s="3" t="n">
        <v>28</v>
      </c>
      <c r="H20" s="4" t="n">
        <v>4.037500000000005</v>
      </c>
      <c r="I20" s="4" t="n">
        <v>5.287792536369373</v>
      </c>
      <c r="J20" s="4" t="n">
        <v>5.354430379746833</v>
      </c>
      <c r="K20" s="6" t="n">
        <v>140</v>
      </c>
      <c r="L20" s="6" t="n">
        <v>6287.714285714285</v>
      </c>
      <c r="M20" s="4" t="n">
        <v>0</v>
      </c>
      <c r="N20" t="inlineStr">
        <is>
          <t>NEUTRAL</t>
        </is>
      </c>
      <c r="O20" s="3" t="n">
        <v>40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t="b">
        <v>0</v>
      </c>
      <c r="V20" t="inlineStr">
        <is>
          <t>DIVERGENCE</t>
        </is>
      </c>
      <c r="W20" t="b">
        <v>0</v>
      </c>
      <c r="X20" t="b">
        <v>0</v>
      </c>
      <c r="Y20" t="b">
        <v>0</v>
      </c>
      <c r="Z20" t="b">
        <v>0</v>
      </c>
      <c r="AA20" t="inlineStr">
        <is>
          <t>SELL</t>
        </is>
      </c>
      <c r="AB20" t="inlineStr">
        <is>
          <t>EARLY SELL</t>
        </is>
      </c>
      <c r="AC20" t="inlineStr">
        <is>
          <t>DOWN</t>
        </is>
      </c>
      <c r="AD20" t="inlineStr">
        <is>
          <t>near 7D breakout, low upper wick, vol-price divergence</t>
        </is>
      </c>
      <c r="AE20" t="inlineStr"/>
    </row>
    <row r="21">
      <c r="A21" s="2" t="n">
        <v>46090</v>
      </c>
      <c r="B21" t="inlineStr">
        <is>
          <t>SPL</t>
        </is>
      </c>
      <c r="C21" t="inlineStr">
        <is>
          <t>Hydropower</t>
        </is>
      </c>
      <c r="D21" t="inlineStr">
        <is>
          <t>Shuvam Power Limited</t>
        </is>
      </c>
      <c r="E21" s="5" t="n">
        <v>778</v>
      </c>
      <c r="F21" s="5" t="n">
        <v>700.2</v>
      </c>
      <c r="G21" s="3" t="n">
        <v>28</v>
      </c>
      <c r="H21" s="4" t="n">
        <v>9.949123798756364</v>
      </c>
      <c r="I21" s="4" t="n">
        <v>7.162534435261714</v>
      </c>
      <c r="J21" s="4" t="n">
        <v>4.598010217800486</v>
      </c>
      <c r="K21" s="6" t="n">
        <v>50</v>
      </c>
      <c r="L21" s="6" t="n">
        <v>5984</v>
      </c>
      <c r="M21" s="4" t="n">
        <v>0</v>
      </c>
      <c r="N21" t="inlineStr">
        <is>
          <t>NEUTRAL</t>
        </is>
      </c>
      <c r="O21" s="3" t="n">
        <v>20</v>
      </c>
      <c r="P21" s="3" t="n">
        <v>0</v>
      </c>
      <c r="Q21" s="3" t="n">
        <v>0</v>
      </c>
      <c r="R21" s="3" t="n">
        <v>1</v>
      </c>
      <c r="S21" s="3" t="n">
        <v>1</v>
      </c>
      <c r="T21" s="3" t="n">
        <v>0</v>
      </c>
      <c r="U21" t="b">
        <v>0</v>
      </c>
      <c r="V21" t="inlineStr">
        <is>
          <t>DIVERGENCE</t>
        </is>
      </c>
      <c r="W21" t="b">
        <v>0</v>
      </c>
      <c r="X21" t="b">
        <v>0</v>
      </c>
      <c r="Y21" t="b">
        <v>0</v>
      </c>
      <c r="Z21" t="b">
        <v>0</v>
      </c>
      <c r="AA21" t="inlineStr">
        <is>
          <t>SELL</t>
        </is>
      </c>
      <c r="AB21" t="inlineStr">
        <is>
          <t>EARLY SELL</t>
        </is>
      </c>
      <c r="AC21" t="inlineStr">
        <is>
          <t>DOWN</t>
        </is>
      </c>
      <c r="AD21" t="inlineStr">
        <is>
          <t>near 7D breakout, low upper wick, vol-price divergence</t>
        </is>
      </c>
      <c r="AE21" t="inlineStr"/>
    </row>
    <row r="22">
      <c r="A22" s="2" t="n">
        <v>46090</v>
      </c>
      <c r="B22" t="inlineStr">
        <is>
          <t>UAIL</t>
        </is>
      </c>
      <c r="C22" t="inlineStr">
        <is>
          <t>Non-Life Insurance</t>
        </is>
      </c>
      <c r="D22" t="inlineStr">
        <is>
          <t>United Ajod Insurance Limited</t>
        </is>
      </c>
      <c r="E22" s="5" t="n">
        <v>474</v>
      </c>
      <c r="F22" s="5" t="n">
        <v>426.6</v>
      </c>
      <c r="G22" s="3" t="n">
        <v>28</v>
      </c>
      <c r="H22" s="4" t="n">
        <v>6.08773500447628</v>
      </c>
      <c r="I22" s="4" t="n">
        <v>7.849829351535842</v>
      </c>
      <c r="J22" s="4" t="n">
        <v>3.04347826086957</v>
      </c>
      <c r="K22" s="6" t="n">
        <v>1668</v>
      </c>
      <c r="L22" s="6" t="n">
        <v>26146</v>
      </c>
      <c r="M22" s="4" t="n">
        <v>0.3296703296703296</v>
      </c>
      <c r="N22" t="inlineStr">
        <is>
          <t>ACCUMULATION</t>
        </is>
      </c>
      <c r="O22" s="3" t="n">
        <v>20</v>
      </c>
      <c r="P22" s="3" t="n">
        <v>20</v>
      </c>
      <c r="Q22" s="3" t="n">
        <v>0</v>
      </c>
      <c r="R22" s="3" t="n">
        <v>3</v>
      </c>
      <c r="S22" s="3" t="n">
        <v>0</v>
      </c>
      <c r="T22" s="3" t="n">
        <v>0</v>
      </c>
      <c r="U22" t="b">
        <v>0</v>
      </c>
      <c r="V22" t="inlineStr">
        <is>
          <t>DIVERGENCE</t>
        </is>
      </c>
      <c r="W22" t="b">
        <v>0</v>
      </c>
      <c r="X22" t="b">
        <v>0</v>
      </c>
      <c r="Y22" t="b">
        <v>0</v>
      </c>
      <c r="Z22" t="b">
        <v>0</v>
      </c>
      <c r="AA22" t="inlineStr">
        <is>
          <t>HOLD</t>
        </is>
      </c>
      <c r="AB22" t="inlineStr"/>
      <c r="AC22" t="inlineStr">
        <is>
          <t>NEUTRAL</t>
        </is>
      </c>
      <c r="AD22" t="inlineStr">
        <is>
          <t>near 7D breakout, vol-price divergence, sentiment:accumulation</t>
        </is>
      </c>
      <c r="AE22" t="inlineStr"/>
    </row>
    <row r="23">
      <c r="A23" s="2" t="n">
        <v>46090</v>
      </c>
      <c r="B23" t="inlineStr">
        <is>
          <t>ILBS</t>
        </is>
      </c>
      <c r="C23" t="inlineStr">
        <is>
          <t>Microfinance</t>
        </is>
      </c>
      <c r="D23" t="inlineStr">
        <is>
          <t>Infinity Laghubitta Bittiya Sanstha Limited</t>
        </is>
      </c>
      <c r="E23" s="5" t="n">
        <v>987</v>
      </c>
      <c r="F23" s="5" t="n">
        <v>888.3000000000001</v>
      </c>
      <c r="G23" s="3" t="n">
        <v>28</v>
      </c>
      <c r="H23" s="4" t="n">
        <v>6.106213717480102</v>
      </c>
      <c r="I23" s="4" t="n">
        <v>6.243272335844985</v>
      </c>
      <c r="J23" s="4" t="n">
        <v>5.572788533533002</v>
      </c>
      <c r="K23" s="6" t="n">
        <v>631</v>
      </c>
      <c r="L23" s="6" t="n">
        <v>2905.714285714286</v>
      </c>
      <c r="M23" s="4" t="n">
        <v>0</v>
      </c>
      <c r="N23" t="inlineStr">
        <is>
          <t>SHAKEOUT</t>
        </is>
      </c>
      <c r="O23" s="3" t="n">
        <v>20</v>
      </c>
      <c r="P23" s="3" t="n">
        <v>10</v>
      </c>
      <c r="Q23" s="3" t="n">
        <v>0</v>
      </c>
      <c r="R23" s="3" t="n">
        <v>1</v>
      </c>
      <c r="S23" s="3" t="n">
        <v>0</v>
      </c>
      <c r="T23" s="3" t="n">
        <v>1</v>
      </c>
      <c r="U23" t="b">
        <v>0</v>
      </c>
      <c r="V23" t="inlineStr">
        <is>
          <t>DIVERGENCE</t>
        </is>
      </c>
      <c r="W23" t="b">
        <v>0</v>
      </c>
      <c r="X23" t="b">
        <v>0</v>
      </c>
      <c r="Y23" t="b">
        <v>0</v>
      </c>
      <c r="Z23" t="b">
        <v>0</v>
      </c>
      <c r="AA23" t="inlineStr">
        <is>
          <t>HOLD</t>
        </is>
      </c>
      <c r="AB23" t="inlineStr"/>
      <c r="AC23" t="inlineStr">
        <is>
          <t>NEUTRAL</t>
        </is>
      </c>
      <c r="AD23" t="inlineStr">
        <is>
          <t>near 7D breakout, low upper wick, stretched, vol-price divergence, sentiment:shakeout</t>
        </is>
      </c>
      <c r="AE23" t="inlineStr"/>
    </row>
    <row r="24">
      <c r="A24" s="2" t="n">
        <v>46090</v>
      </c>
      <c r="B24" t="inlineStr">
        <is>
          <t>MAKAR</t>
        </is>
      </c>
      <c r="C24" t="inlineStr">
        <is>
          <t>Hydropower</t>
        </is>
      </c>
      <c r="D24" t="inlineStr">
        <is>
          <t>Makar Jitumaya Suri Hydropower Company Limited</t>
        </is>
      </c>
      <c r="E24" s="5" t="n">
        <v>575</v>
      </c>
      <c r="F24" s="5" t="n">
        <v>517.5</v>
      </c>
      <c r="G24" s="3" t="n">
        <v>28</v>
      </c>
      <c r="H24" s="4" t="n">
        <v>6.088560885608851</v>
      </c>
      <c r="I24" s="4" t="n">
        <v>6.679035250463827</v>
      </c>
      <c r="J24" s="4" t="n">
        <v>9.419600380589909</v>
      </c>
      <c r="K24" s="6" t="n">
        <v>40</v>
      </c>
      <c r="L24" s="6" t="n">
        <v>3973</v>
      </c>
      <c r="M24" s="4" t="n">
        <v>0</v>
      </c>
      <c r="N24" t="inlineStr">
        <is>
          <t>NEUTRAL</t>
        </is>
      </c>
      <c r="O24" s="3" t="n">
        <v>20</v>
      </c>
      <c r="P24" s="3" t="n">
        <v>0</v>
      </c>
      <c r="Q24" s="3" t="n">
        <v>0</v>
      </c>
      <c r="R24" s="3" t="n">
        <v>1</v>
      </c>
      <c r="S24" s="3" t="n">
        <v>0</v>
      </c>
      <c r="T24" s="3" t="n">
        <v>0</v>
      </c>
      <c r="U24" t="b">
        <v>0</v>
      </c>
      <c r="V24" t="inlineStr">
        <is>
          <t>DIVERGENCE</t>
        </is>
      </c>
      <c r="W24" t="b">
        <v>0</v>
      </c>
      <c r="X24" t="b">
        <v>0</v>
      </c>
      <c r="Y24" t="b">
        <v>0</v>
      </c>
      <c r="Z24" t="b">
        <v>0</v>
      </c>
      <c r="AA24" t="inlineStr">
        <is>
          <t>HOLD</t>
        </is>
      </c>
      <c r="AB24" t="inlineStr"/>
      <c r="AC24" t="inlineStr">
        <is>
          <t>NEUTRAL</t>
        </is>
      </c>
      <c r="AD24" t="inlineStr">
        <is>
          <t>near 7D breakout, low upper wick, stretched, vol-price divergence</t>
        </is>
      </c>
      <c r="AE24" t="inlineStr"/>
    </row>
    <row r="25">
      <c r="A25" s="2" t="n">
        <v>46090</v>
      </c>
      <c r="B25" t="inlineStr">
        <is>
          <t>MEHL</t>
        </is>
      </c>
      <c r="C25" t="inlineStr">
        <is>
          <t>Hydropower</t>
        </is>
      </c>
      <c r="D25" t="inlineStr">
        <is>
          <t>Manakamana Engineering Hydropower Limited</t>
        </is>
      </c>
      <c r="E25" s="5" t="n">
        <v>481</v>
      </c>
      <c r="F25" s="5" t="n">
        <v>432.9</v>
      </c>
      <c r="G25" s="3" t="n">
        <v>28</v>
      </c>
      <c r="H25" s="4" t="n">
        <v>8.089887640449444</v>
      </c>
      <c r="I25" s="4" t="n">
        <v>9.817351598173518</v>
      </c>
      <c r="J25" s="4" t="n">
        <v>10.57471264367815</v>
      </c>
      <c r="K25" s="6" t="n">
        <v>2470</v>
      </c>
      <c r="L25" s="6" t="n">
        <v>8829.285714285714</v>
      </c>
      <c r="M25" s="4" t="n">
        <v>0</v>
      </c>
      <c r="N25" t="inlineStr">
        <is>
          <t>NEUTRAL</t>
        </is>
      </c>
      <c r="O25" s="3" t="n">
        <v>20</v>
      </c>
      <c r="P25" s="3" t="n">
        <v>10</v>
      </c>
      <c r="Q25" s="3" t="n">
        <v>0</v>
      </c>
      <c r="R25" s="3" t="n">
        <v>1</v>
      </c>
      <c r="S25" s="3" t="n">
        <v>0</v>
      </c>
      <c r="T25" s="3" t="n">
        <v>0</v>
      </c>
      <c r="U25" t="b">
        <v>0</v>
      </c>
      <c r="V25" t="inlineStr">
        <is>
          <t>DIVERGENCE</t>
        </is>
      </c>
      <c r="W25" t="b">
        <v>0</v>
      </c>
      <c r="X25" t="b">
        <v>0</v>
      </c>
      <c r="Y25" t="b">
        <v>0</v>
      </c>
      <c r="Z25" t="b">
        <v>0</v>
      </c>
      <c r="AA25" t="inlineStr">
        <is>
          <t>HOLD</t>
        </is>
      </c>
      <c r="AB25" t="inlineStr"/>
      <c r="AC25" t="inlineStr">
        <is>
          <t>NEUTRAL</t>
        </is>
      </c>
      <c r="AD25" t="inlineStr">
        <is>
          <t>near 7D breakout, low upper wick, stretched, vol-price divergence</t>
        </is>
      </c>
      <c r="AE25" t="inlineStr"/>
    </row>
    <row r="26">
      <c r="A26" s="2" t="n">
        <v>46090</v>
      </c>
      <c r="B26" t="inlineStr">
        <is>
          <t>MLBSL</t>
        </is>
      </c>
      <c r="C26" t="inlineStr">
        <is>
          <t>Microfinance</t>
        </is>
      </c>
      <c r="D26" t="inlineStr">
        <is>
          <t>Mahila Laghubitta Bittiya Sanstha Limited</t>
        </is>
      </c>
      <c r="E26" s="5" t="n">
        <v>1945.3</v>
      </c>
      <c r="F26" s="5" t="n">
        <v>1750.77</v>
      </c>
      <c r="G26" s="3" t="n">
        <v>28</v>
      </c>
      <c r="H26" s="4" t="n">
        <v>4.032301192577137</v>
      </c>
      <c r="I26" s="4" t="n">
        <v>4.698600645855766</v>
      </c>
      <c r="J26" s="4" t="n">
        <v>5.722826086956512</v>
      </c>
      <c r="K26" s="6" t="n">
        <v>20</v>
      </c>
      <c r="L26" s="6" t="n">
        <v>564</v>
      </c>
      <c r="M26" s="4" t="n">
        <v>0</v>
      </c>
      <c r="N26" t="inlineStr">
        <is>
          <t>NEUTRAL</t>
        </is>
      </c>
      <c r="O26" s="3" t="n">
        <v>20</v>
      </c>
      <c r="P26" s="3" t="n">
        <v>10</v>
      </c>
      <c r="Q26" s="3" t="n">
        <v>0</v>
      </c>
      <c r="R26" s="3" t="n">
        <v>0</v>
      </c>
      <c r="S26" s="3" t="n">
        <v>0</v>
      </c>
      <c r="T26" s="3" t="n">
        <v>0</v>
      </c>
      <c r="U26" t="b">
        <v>0</v>
      </c>
      <c r="V26" t="inlineStr">
        <is>
          <t>DIVERGENCE</t>
        </is>
      </c>
      <c r="W26" t="b">
        <v>0</v>
      </c>
      <c r="X26" t="b">
        <v>0</v>
      </c>
      <c r="Y26" t="b">
        <v>0</v>
      </c>
      <c r="Z26" t="b">
        <v>0</v>
      </c>
      <c r="AA26" t="inlineStr">
        <is>
          <t>HOLD</t>
        </is>
      </c>
      <c r="AB26" t="inlineStr"/>
      <c r="AC26" t="inlineStr">
        <is>
          <t>NEUTRAL</t>
        </is>
      </c>
      <c r="AD26" t="inlineStr">
        <is>
          <t>near 7D breakout, low upper wick, stretched, vol-price divergence</t>
        </is>
      </c>
      <c r="AE26" t="inlineStr"/>
    </row>
  </sheetData>
  <conditionalFormatting sqref="G2:G2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42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0" customWidth="1" min="13" max="13"/>
    <col width="11" customWidth="1" min="14" max="14"/>
    <col width="12" customWidth="1" min="15" max="15"/>
    <col width="14" customWidth="1" min="16" max="16"/>
    <col width="15" customWidth="1" min="17" max="17"/>
    <col width="16" customWidth="1" min="18" max="18"/>
    <col width="17" customWidth="1" min="19" max="19"/>
    <col width="10" customWidth="1" min="20" max="20"/>
    <col width="10" customWidth="1" min="21" max="21"/>
    <col width="23" customWidth="1" min="22" max="22"/>
    <col width="10" customWidth="1" min="23" max="23"/>
    <col width="13" customWidth="1" min="24" max="24"/>
    <col width="22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1" customWidth="1" min="31" max="31"/>
    <col width="20" customWidth="1" min="32" max="32"/>
    <col width="19" customWidth="1" min="33" max="33"/>
    <col width="10" customWidth="1" min="34" max="34"/>
    <col width="20" customWidth="1" min="35" max="35"/>
    <col width="20" customWidth="1" min="36" max="36"/>
    <col width="20" customWidth="1" min="37" max="37"/>
    <col width="20" customWidth="1" min="38" max="38"/>
    <col width="18" customWidth="1" min="39" max="39"/>
    <col width="13" customWidth="1" min="40" max="40"/>
    <col width="13" customWidth="1" min="41" max="41"/>
    <col width="55" customWidth="1" min="42" max="42"/>
    <col width="11" customWidth="1" min="43" max="43"/>
  </cols>
  <sheetData>
    <row r="1">
      <c r="A1" s="7" t="inlineStr">
        <is>
          <t>Date</t>
        </is>
      </c>
      <c r="B1" s="7" t="inlineStr">
        <is>
          <t>Symbol</t>
        </is>
      </c>
      <c r="C1" s="7" t="inlineStr">
        <is>
          <t>Sector</t>
        </is>
      </c>
      <c r="D1" s="7" t="inlineStr">
        <is>
          <t>Company</t>
        </is>
      </c>
      <c r="E1" s="7" t="inlineStr">
        <is>
          <t>SwingCategory</t>
        </is>
      </c>
      <c r="F1" s="7" t="inlineStr">
        <is>
          <t>SwingSignalType</t>
        </is>
      </c>
      <c r="G1" s="7" t="inlineStr">
        <is>
          <t>SwingScore</t>
        </is>
      </c>
      <c r="H1" s="7" t="inlineStr">
        <is>
          <t>DaysFromBreakout</t>
        </is>
      </c>
      <c r="I1" s="7" t="inlineStr">
        <is>
          <t>TrendAge</t>
        </is>
      </c>
      <c r="J1" s="7" t="inlineStr">
        <is>
          <t>AccumulationScore</t>
        </is>
      </c>
      <c r="K1" s="7" t="inlineStr">
        <is>
          <t>DistributionScore</t>
        </is>
      </c>
      <c r="L1" s="7" t="inlineStr">
        <is>
          <t>ShakeoutScore</t>
        </is>
      </c>
      <c r="M1" s="7" t="inlineStr">
        <is>
          <t>AccHits4</t>
        </is>
      </c>
      <c r="N1" s="7" t="inlineStr">
        <is>
          <t>DistHits4</t>
        </is>
      </c>
      <c r="O1" s="7" t="inlineStr">
        <is>
          <t>ShakeHits3</t>
        </is>
      </c>
      <c r="P1" s="7" t="inlineStr">
        <is>
          <t>AccConfirmed</t>
        </is>
      </c>
      <c r="Q1" s="7" t="inlineStr">
        <is>
          <t>DistConfirmed</t>
        </is>
      </c>
      <c r="R1" s="7" t="inlineStr">
        <is>
          <t>ShakeConfirmed</t>
        </is>
      </c>
      <c r="S1" s="7" t="inlineStr">
        <is>
          <t>SentimentSignal</t>
        </is>
      </c>
      <c r="T1" s="7" t="inlineStr">
        <is>
          <t>Close</t>
        </is>
      </c>
      <c r="U1" s="7" t="inlineStr">
        <is>
          <t>VWAP</t>
        </is>
      </c>
      <c r="V1" s="7" t="inlineStr">
        <is>
          <t>VWAP_Dist%</t>
        </is>
      </c>
      <c r="W1" s="7" t="inlineStr">
        <is>
          <t>Volume</t>
        </is>
      </c>
      <c r="X1" s="7" t="inlineStr">
        <is>
          <t>ValueTraded</t>
        </is>
      </c>
      <c r="Y1" s="7" t="inlineStr">
        <is>
          <t>VolSpike20</t>
        </is>
      </c>
      <c r="Z1" s="7" t="inlineStr">
        <is>
          <t>EMA10</t>
        </is>
      </c>
      <c r="AA1" s="7" t="inlineStr">
        <is>
          <t>EMA20</t>
        </is>
      </c>
      <c r="AB1" s="7" t="inlineStr">
        <is>
          <t>EMA50</t>
        </is>
      </c>
      <c r="AC1" s="7" t="inlineStr">
        <is>
          <t>RSI14</t>
        </is>
      </c>
      <c r="AD1" s="7" t="inlineStr">
        <is>
          <t>ATR14</t>
        </is>
      </c>
      <c r="AE1" s="7" t="inlineStr">
        <is>
          <t>Range%</t>
        </is>
      </c>
      <c r="AF1" s="7" t="inlineStr">
        <is>
          <t>ClosePos</t>
        </is>
      </c>
      <c r="AG1" s="7" t="inlineStr">
        <is>
          <t>Body%</t>
        </is>
      </c>
      <c r="AH1" s="7" t="inlineStr">
        <is>
          <t>Entry</t>
        </is>
      </c>
      <c r="AI1" s="7" t="inlineStr">
        <is>
          <t>Stop</t>
        </is>
      </c>
      <c r="AJ1" s="7" t="inlineStr">
        <is>
          <t>T1_1.5R</t>
        </is>
      </c>
      <c r="AK1" s="7" t="inlineStr">
        <is>
          <t>T2_2.5R</t>
        </is>
      </c>
      <c r="AL1" s="7" t="inlineStr">
        <is>
          <t>T3_3R</t>
        </is>
      </c>
      <c r="AM1" s="7" t="inlineStr">
        <is>
          <t>ExpectedHoldDays</t>
        </is>
      </c>
      <c r="AN1" s="7" t="inlineStr">
        <is>
          <t>TimeStopDay</t>
        </is>
      </c>
      <c r="AO1" s="7" t="inlineStr">
        <is>
          <t>MaxHoldDays</t>
        </is>
      </c>
      <c r="AP1" s="7" t="inlineStr">
        <is>
          <t>SwingReason</t>
        </is>
      </c>
      <c r="AQ1" s="7" t="inlineStr">
        <is>
          <t>SwingRank</t>
        </is>
      </c>
    </row>
    <row r="2">
      <c r="A2" s="2" t="n">
        <v>46082</v>
      </c>
      <c r="B2" t="inlineStr">
        <is>
          <t>SHINED</t>
        </is>
      </c>
      <c r="C2" t="inlineStr">
        <is>
          <t>Corporate Debentures</t>
        </is>
      </c>
      <c r="D2" t="inlineStr">
        <is>
          <t>Himalayan Insurance Debenture?</t>
        </is>
      </c>
      <c r="E2" t="inlineStr">
        <is>
          <t>BUY</t>
        </is>
      </c>
      <c r="F2" t="inlineStr">
        <is>
          <t>Compression</t>
        </is>
      </c>
      <c r="G2" s="3" t="n">
        <v>96</v>
      </c>
      <c r="H2" s="3" t="n">
        <v/>
      </c>
      <c r="I2" s="3" t="n">
        <v/>
      </c>
      <c r="J2" s="3" t="n">
        <v>40</v>
      </c>
      <c r="K2" s="3" t="n">
        <v>35</v>
      </c>
      <c r="L2" s="3" t="n">
        <v>20</v>
      </c>
      <c r="M2" s="3" t="n">
        <v>0</v>
      </c>
      <c r="N2" s="3" t="n">
        <v>1</v>
      </c>
      <c r="O2" s="3" t="n">
        <v>1</v>
      </c>
      <c r="P2" t="b">
        <v>0</v>
      </c>
      <c r="Q2" t="b">
        <v>0</v>
      </c>
      <c r="R2" t="b">
        <v>1</v>
      </c>
      <c r="S2" t="inlineStr">
        <is>
          <t>SHAKEOUT</t>
        </is>
      </c>
      <c r="T2" s="5" t="n">
        <v>1151</v>
      </c>
      <c r="U2" s="5" t="n">
        <v>1150.99</v>
      </c>
      <c r="V2" s="4" t="n">
        <v>0.0008688172790372546</v>
      </c>
      <c r="W2" s="6" t="n">
        <v>2545</v>
      </c>
      <c r="X2" s="6" t="n">
        <v>2929295</v>
      </c>
      <c r="Y2" s="4" t="n">
        <v>4.395509499136434</v>
      </c>
      <c r="Z2" s="5" t="n">
        <v>1136.090361577972</v>
      </c>
      <c r="AA2" s="5" t="n">
        <v>1136.059621222646</v>
      </c>
      <c r="AB2" s="5" t="n">
        <v>1143.931880135726</v>
      </c>
      <c r="AC2" s="4" t="n">
        <v>55.31479967293223</v>
      </c>
      <c r="AD2" s="4" t="n">
        <v>19.41428571428573</v>
      </c>
      <c r="AE2" s="4" t="n">
        <v>0.08688097306689828</v>
      </c>
      <c r="AF2" s="4" t="n">
        <v>0.9999999999989999</v>
      </c>
      <c r="AG2" s="4" t="n">
        <v>99.99999999989998</v>
      </c>
      <c r="AH2" s="5" t="n">
        <v>1151</v>
      </c>
      <c r="AI2" s="5" t="n">
        <v>1121.878571428571</v>
      </c>
      <c r="AJ2" s="5" t="n">
        <v>1194.682142857143</v>
      </c>
      <c r="AK2" s="5" t="n">
        <v>1223.803571428572</v>
      </c>
      <c r="AL2" s="5" t="n">
        <v>1238.364285714286</v>
      </c>
      <c r="AM2" t="inlineStr">
        <is>
          <t>4–8</t>
        </is>
      </c>
      <c r="AN2" s="3" t="n">
        <v>6</v>
      </c>
      <c r="AO2" s="3" t="n">
        <v>10</v>
      </c>
      <c r="AP2" t="inlineStr">
        <is>
          <t>Close&gt;EMA20; Close&gt;VWAP &amp; VWAP rising/flat; RSI in 50–70; Strong close; Good candle body; Compression→Expansion; Volume&gt;Avg20; Liquidity OK</t>
        </is>
      </c>
      <c r="AQ2" s="3" t="n">
        <v>1</v>
      </c>
    </row>
    <row r="3">
      <c r="A3" s="2" t="n">
        <v>46090</v>
      </c>
      <c r="B3" t="inlineStr">
        <is>
          <t>SYPNL</t>
        </is>
      </c>
      <c r="C3" t="inlineStr">
        <is>
          <t>Manufacturing and Processing</t>
        </is>
      </c>
      <c r="D3" t="inlineStr">
        <is>
          <t>SY Panel Nepal Limited</t>
        </is>
      </c>
      <c r="E3" t="inlineStr">
        <is>
          <t>BUY</t>
        </is>
      </c>
      <c r="F3" t="inlineStr">
        <is>
          <t>Trend</t>
        </is>
      </c>
      <c r="G3" s="3" t="n">
        <v>84</v>
      </c>
      <c r="H3" s="3" t="n">
        <v/>
      </c>
      <c r="I3" s="3" t="n">
        <v/>
      </c>
      <c r="J3" s="3" t="n">
        <v>20</v>
      </c>
      <c r="K3" s="3" t="n">
        <v>0</v>
      </c>
      <c r="L3" s="3" t="n">
        <v>0</v>
      </c>
      <c r="M3" s="3" t="n">
        <v>2</v>
      </c>
      <c r="N3" s="3" t="n">
        <v>0</v>
      </c>
      <c r="O3" s="3" t="n">
        <v>1</v>
      </c>
      <c r="P3" t="b">
        <v>0</v>
      </c>
      <c r="Q3" t="b">
        <v>0</v>
      </c>
      <c r="R3" t="b">
        <v>1</v>
      </c>
      <c r="S3" t="inlineStr">
        <is>
          <t>SHAKEOUT</t>
        </is>
      </c>
      <c r="T3" s="5" t="n">
        <v>2030</v>
      </c>
      <c r="U3" s="5" t="n">
        <v>2011.27</v>
      </c>
      <c r="V3" s="4" t="n">
        <v>0.9312523927667599</v>
      </c>
      <c r="W3" s="6" t="n">
        <v>14261</v>
      </c>
      <c r="X3" s="6" t="n">
        <v>28949830</v>
      </c>
      <c r="Y3" s="4" t="n">
        <v>0.07834924335925471</v>
      </c>
      <c r="Z3" s="5" t="n">
        <v>1904.570351721929</v>
      </c>
      <c r="AA3" s="5" t="n">
        <v>1859.260543863697</v>
      </c>
      <c r="AB3" s="5" t="n">
        <v>1531.285727815146</v>
      </c>
      <c r="AC3" s="4" t="n">
        <v>50.71512924812925</v>
      </c>
      <c r="AD3" s="4" t="n">
        <v>105.7</v>
      </c>
      <c r="AE3" s="4" t="n">
        <v>5.778325123152705</v>
      </c>
      <c r="AF3" s="4" t="n">
        <v>0.914748508098884</v>
      </c>
      <c r="AG3" s="4" t="n">
        <v>91.47485080988839</v>
      </c>
      <c r="AH3" s="5" t="n">
        <v>2030</v>
      </c>
      <c r="AI3" s="5" t="n">
        <v>1871.45</v>
      </c>
      <c r="AJ3" s="5" t="n">
        <v>2267.825</v>
      </c>
      <c r="AK3" s="5" t="n">
        <v>2426.375</v>
      </c>
      <c r="AL3" s="5" t="n">
        <v>2505.65</v>
      </c>
      <c r="AM3" t="inlineStr">
        <is>
          <t>3–10</t>
        </is>
      </c>
      <c r="AN3" s="3" t="n">
        <v>6</v>
      </c>
      <c r="AO3" s="3" t="n">
        <v>10</v>
      </c>
      <c r="AP3" t="inlineStr">
        <is>
          <t>Close&gt;EMA20; EMA20&gt;EMA50; Close&gt;VWAP &amp; VWAP rising/flat; RSI in 50–70; Strong close; Good candle body; Trend continuation; Liquidity OK</t>
        </is>
      </c>
      <c r="AQ3" s="3" t="n">
        <v>2</v>
      </c>
    </row>
    <row r="4">
      <c r="A4" s="2" t="n">
        <v>46090</v>
      </c>
      <c r="B4" t="inlineStr">
        <is>
          <t>RIDI</t>
        </is>
      </c>
      <c r="C4" t="inlineStr">
        <is>
          <t>Hydropower</t>
        </is>
      </c>
      <c r="D4" t="inlineStr">
        <is>
          <t>Ridi Power Company Limited</t>
        </is>
      </c>
      <c r="E4" t="inlineStr">
        <is>
          <t>BUY</t>
        </is>
      </c>
      <c r="F4" t="inlineStr">
        <is>
          <t>Trend</t>
        </is>
      </c>
      <c r="G4" s="3" t="n">
        <v>78</v>
      </c>
      <c r="H4" s="3" t="n">
        <v>11</v>
      </c>
      <c r="I4" s="3" t="n">
        <v>11</v>
      </c>
      <c r="J4" s="3" t="n">
        <v>20</v>
      </c>
      <c r="K4" s="3" t="n">
        <v>10</v>
      </c>
      <c r="L4" s="3" t="n">
        <v>0</v>
      </c>
      <c r="M4" s="3" t="n">
        <v>2</v>
      </c>
      <c r="N4" s="3" t="n">
        <v>1</v>
      </c>
      <c r="O4" s="3" t="n">
        <v>0</v>
      </c>
      <c r="P4" t="b">
        <v>0</v>
      </c>
      <c r="Q4" t="b">
        <v>0</v>
      </c>
      <c r="R4" t="b">
        <v>0</v>
      </c>
      <c r="S4" t="inlineStr">
        <is>
          <t>NEUTRAL</t>
        </is>
      </c>
      <c r="T4" s="5" t="n">
        <v>342</v>
      </c>
      <c r="U4" s="5" t="n">
        <v>340.07</v>
      </c>
      <c r="V4" s="4" t="n">
        <v>0.5675302143676305</v>
      </c>
      <c r="W4" s="6" t="n">
        <v>54168</v>
      </c>
      <c r="X4" s="6" t="n">
        <v>18525456</v>
      </c>
      <c r="Y4" s="4" t="n">
        <v>0.05722622678565203</v>
      </c>
      <c r="Z4" s="5" t="n">
        <v>307.9805805141299</v>
      </c>
      <c r="AA4" s="5" t="n">
        <v>294.0444867811735</v>
      </c>
      <c r="AB4" s="5" t="n">
        <v>266.5272957471441</v>
      </c>
      <c r="AC4" s="4" t="n">
        <v>63.37955829480799</v>
      </c>
      <c r="AD4" s="4" t="n">
        <v>23.88642857142857</v>
      </c>
      <c r="AE4" s="4" t="n">
        <v>7.280701754385936</v>
      </c>
      <c r="AF4" s="4" t="n">
        <v>0.983935742971849</v>
      </c>
      <c r="AG4" s="4" t="n">
        <v>98.3935742971849</v>
      </c>
      <c r="AH4" s="5" t="n">
        <v>342</v>
      </c>
      <c r="AI4" s="5" t="n">
        <v>306.1703571428571</v>
      </c>
      <c r="AJ4" s="5" t="n">
        <v>395.7444642857143</v>
      </c>
      <c r="AK4" s="5" t="n">
        <v>431.5741071428571</v>
      </c>
      <c r="AL4" s="5" t="n">
        <v>449.4889285714286</v>
      </c>
      <c r="AM4" t="inlineStr">
        <is>
          <t>3–10</t>
        </is>
      </c>
      <c r="AN4" s="3" t="n">
        <v>6</v>
      </c>
      <c r="AO4" s="3" t="n">
        <v>10</v>
      </c>
      <c r="AP4" t="inlineStr">
        <is>
          <t>Close&gt;EMA20; EMA20&gt;EMA50; Close&gt;VWAP &amp; VWAP rising/flat; RSI in 50–70; Strong close; Good candle body; Trend continuation; Liquidity OK; Maturing trend (age&gt;=9)</t>
        </is>
      </c>
      <c r="AQ4" s="3" t="n">
        <v>3</v>
      </c>
    </row>
    <row r="5">
      <c r="A5" s="2" t="n">
        <v>46090</v>
      </c>
      <c r="B5" t="inlineStr">
        <is>
          <t>KKHC</t>
        </is>
      </c>
      <c r="C5" t="inlineStr">
        <is>
          <t>Hydropower</t>
        </is>
      </c>
      <c r="D5" t="inlineStr">
        <is>
          <t>Khani Khola Hydropower Company Limited</t>
        </is>
      </c>
      <c r="E5" t="inlineStr">
        <is>
          <t>BUY</t>
        </is>
      </c>
      <c r="F5" t="inlineStr">
        <is>
          <t>Trend</t>
        </is>
      </c>
      <c r="G5" s="3" t="n">
        <v>78</v>
      </c>
      <c r="H5" s="3" t="n">
        <v>10</v>
      </c>
      <c r="I5" s="3" t="n">
        <v>10</v>
      </c>
      <c r="J5" s="3" t="n">
        <v>20</v>
      </c>
      <c r="K5" s="3" t="n">
        <v>10</v>
      </c>
      <c r="L5" s="3" t="n">
        <v>0</v>
      </c>
      <c r="M5" s="3" t="n">
        <v>2</v>
      </c>
      <c r="N5" s="3" t="n">
        <v>0</v>
      </c>
      <c r="O5" s="3" t="n">
        <v>0</v>
      </c>
      <c r="P5" t="b">
        <v>0</v>
      </c>
      <c r="Q5" t="b">
        <v>0</v>
      </c>
      <c r="R5" t="b">
        <v>0</v>
      </c>
      <c r="S5" t="inlineStr">
        <is>
          <t>NEUTRAL</t>
        </is>
      </c>
      <c r="T5" s="5" t="n">
        <v>321</v>
      </c>
      <c r="U5" s="5" t="n">
        <v>318.89</v>
      </c>
      <c r="V5" s="4" t="n">
        <v>0.661670168396628</v>
      </c>
      <c r="W5" s="6" t="n">
        <v>27428</v>
      </c>
      <c r="X5" s="6" t="n">
        <v>8804388</v>
      </c>
      <c r="Y5" s="4" t="n">
        <v>0.07596085861138521</v>
      </c>
      <c r="Z5" s="5" t="n">
        <v>289.0960563545316</v>
      </c>
      <c r="AA5" s="5" t="n">
        <v>277.499994798137</v>
      </c>
      <c r="AB5" s="5" t="n">
        <v>258.9457550633441</v>
      </c>
      <c r="AC5" s="4" t="n">
        <v>63.31325301204285</v>
      </c>
      <c r="AD5" s="4" t="n">
        <v>23.87857142857143</v>
      </c>
      <c r="AE5" s="4" t="n">
        <v>7.009345794392501</v>
      </c>
      <c r="AF5" s="4" t="n">
        <v>0.9111111111110707</v>
      </c>
      <c r="AG5" s="4" t="n">
        <v>91.11111111110706</v>
      </c>
      <c r="AH5" s="5" t="n">
        <v>321</v>
      </c>
      <c r="AI5" s="5" t="n">
        <v>285.1821428571429</v>
      </c>
      <c r="AJ5" s="5" t="n">
        <v>374.7267857142857</v>
      </c>
      <c r="AK5" s="5" t="n">
        <v>410.5446428571428</v>
      </c>
      <c r="AL5" s="5" t="n">
        <v>428.4535714285714</v>
      </c>
      <c r="AM5" t="inlineStr">
        <is>
          <t>3–10</t>
        </is>
      </c>
      <c r="AN5" s="3" t="n">
        <v>6</v>
      </c>
      <c r="AO5" s="3" t="n">
        <v>10</v>
      </c>
      <c r="AP5" t="inlineStr">
        <is>
          <t>Close&gt;EMA20; EMA20&gt;EMA50; Close&gt;VWAP &amp; VWAP rising/flat; RSI in 50–70; Strong close; Good candle body; Trend continuation; Liquidity OK; Maturing trend (age&gt;=9)</t>
        </is>
      </c>
      <c r="AQ5" s="3" t="n">
        <v>4</v>
      </c>
    </row>
    <row r="6">
      <c r="A6" s="2" t="n">
        <v>46090</v>
      </c>
      <c r="B6" t="inlineStr">
        <is>
          <t>SHEL</t>
        </is>
      </c>
      <c r="C6" t="inlineStr">
        <is>
          <t>Hydropower</t>
        </is>
      </c>
      <c r="D6" t="inlineStr">
        <is>
          <t>Singati Hydro Energy Limited</t>
        </is>
      </c>
      <c r="E6" t="inlineStr">
        <is>
          <t>BUY</t>
        </is>
      </c>
      <c r="F6" t="inlineStr">
        <is>
          <t>Trend</t>
        </is>
      </c>
      <c r="G6" s="3" t="n">
        <v>78</v>
      </c>
      <c r="H6" s="3" t="n">
        <v>11</v>
      </c>
      <c r="I6" s="3" t="n">
        <v>11</v>
      </c>
      <c r="J6" s="3" t="n">
        <v>20</v>
      </c>
      <c r="K6" s="3" t="n">
        <v>10</v>
      </c>
      <c r="L6" s="3" t="n">
        <v>0</v>
      </c>
      <c r="M6" s="3" t="n">
        <v>2</v>
      </c>
      <c r="N6" s="3" t="n">
        <v>0</v>
      </c>
      <c r="O6" s="3" t="n">
        <v>1</v>
      </c>
      <c r="P6" t="b">
        <v>0</v>
      </c>
      <c r="Q6" t="b">
        <v>0</v>
      </c>
      <c r="R6" t="b">
        <v>1</v>
      </c>
      <c r="S6" t="inlineStr">
        <is>
          <t>SHAKEOUT</t>
        </is>
      </c>
      <c r="T6" s="5" t="n">
        <v>330</v>
      </c>
      <c r="U6" s="5" t="n">
        <v>328.16</v>
      </c>
      <c r="V6" s="4" t="n">
        <v>0.5607020965382646</v>
      </c>
      <c r="W6" s="6" t="n">
        <v>16180</v>
      </c>
      <c r="X6" s="6" t="n">
        <v>5339400</v>
      </c>
      <c r="Y6" s="4" t="n">
        <v>0.04897691077681224</v>
      </c>
      <c r="Z6" s="5" t="n">
        <v>305.8856566369706</v>
      </c>
      <c r="AA6" s="5" t="n">
        <v>301.0074049256796</v>
      </c>
      <c r="AB6" s="5" t="n">
        <v>293.9739540770041</v>
      </c>
      <c r="AC6" s="4" t="n">
        <v>66.53696498053569</v>
      </c>
      <c r="AD6" s="4" t="n">
        <v>14.15714285714285</v>
      </c>
      <c r="AE6" s="4" t="n">
        <v>5.606060606060589</v>
      </c>
      <c r="AF6" s="4" t="n">
        <v>0.999999999999946</v>
      </c>
      <c r="AG6" s="4" t="n">
        <v>99.9999999999946</v>
      </c>
      <c r="AH6" s="5" t="n">
        <v>330</v>
      </c>
      <c r="AI6" s="5" t="n">
        <v>308.7642857142857</v>
      </c>
      <c r="AJ6" s="5" t="n">
        <v>361.8535714285714</v>
      </c>
      <c r="AK6" s="5" t="n">
        <v>383.0892857142857</v>
      </c>
      <c r="AL6" s="5" t="n">
        <v>393.7071428571428</v>
      </c>
      <c r="AM6" t="inlineStr">
        <is>
          <t>3–10</t>
        </is>
      </c>
      <c r="AN6" s="3" t="n">
        <v>6</v>
      </c>
      <c r="AO6" s="3" t="n">
        <v>10</v>
      </c>
      <c r="AP6" t="inlineStr">
        <is>
          <t>Close&gt;EMA20; EMA20&gt;EMA50; Close&gt;VWAP &amp; VWAP rising/flat; RSI in 50–70; Strong close; Good candle body; Trend continuation; Liquidity OK; Maturing trend (age&gt;=9)</t>
        </is>
      </c>
      <c r="AQ6" s="3" t="n">
        <v>5</v>
      </c>
    </row>
    <row r="7">
      <c r="A7" s="2" t="n">
        <v>46090</v>
      </c>
      <c r="B7" t="inlineStr">
        <is>
          <t>NRIC</t>
        </is>
      </c>
      <c r="C7" t="inlineStr">
        <is>
          <t>Others</t>
        </is>
      </c>
      <c r="D7" t="inlineStr">
        <is>
          <t>Nepal Reinsurance Company Limited</t>
        </is>
      </c>
      <c r="E7" t="inlineStr">
        <is>
          <t>BUY</t>
        </is>
      </c>
      <c r="F7" t="inlineStr">
        <is>
          <t>Trend</t>
        </is>
      </c>
      <c r="G7" s="3" t="n">
        <v>76</v>
      </c>
      <c r="H7" s="3" t="n">
        <v/>
      </c>
      <c r="I7" s="3" t="n">
        <v/>
      </c>
      <c r="J7" s="3" t="n">
        <v>20</v>
      </c>
      <c r="K7" s="3" t="n">
        <v>10</v>
      </c>
      <c r="L7" s="3" t="n">
        <v>0</v>
      </c>
      <c r="M7" s="3" t="n">
        <v>1</v>
      </c>
      <c r="N7" s="3" t="n">
        <v>0</v>
      </c>
      <c r="O7" s="3" t="n">
        <v>1</v>
      </c>
      <c r="P7" t="b">
        <v>0</v>
      </c>
      <c r="Q7" t="b">
        <v>0</v>
      </c>
      <c r="R7" t="b">
        <v>1</v>
      </c>
      <c r="S7" t="inlineStr">
        <is>
          <t>SHAKEOUT</t>
        </is>
      </c>
      <c r="T7" s="5" t="n">
        <v>1340</v>
      </c>
      <c r="U7" s="5" t="n">
        <v>1322.77</v>
      </c>
      <c r="V7" s="4" t="n">
        <v>1.30256960771714</v>
      </c>
      <c r="W7" s="6" t="n">
        <v>12865</v>
      </c>
      <c r="X7" s="6" t="n">
        <v>17239100</v>
      </c>
      <c r="Y7" s="4" t="n">
        <v>0.2146286124214328</v>
      </c>
      <c r="Z7" s="5" t="n">
        <v>1256.484227046451</v>
      </c>
      <c r="AA7" s="5" t="n">
        <v>1258.276392936089</v>
      </c>
      <c r="AB7" s="5" t="n">
        <v>1272.523261919061</v>
      </c>
      <c r="AC7" s="4" t="n">
        <v>54.27841634737862</v>
      </c>
      <c r="AD7" s="4" t="n">
        <v>38.25714285714287</v>
      </c>
      <c r="AE7" s="4" t="n">
        <v>5.746268656716414</v>
      </c>
      <c r="AF7" s="4" t="n">
        <v>0.8441558441558332</v>
      </c>
      <c r="AG7" s="4" t="n">
        <v>84.41558441558333</v>
      </c>
      <c r="AH7" s="5" t="n">
        <v>1340</v>
      </c>
      <c r="AI7" s="5" t="n">
        <v>1282.614285714286</v>
      </c>
      <c r="AJ7" s="5" t="n">
        <v>1426.078571428572</v>
      </c>
      <c r="AK7" s="5" t="n">
        <v>1483.464285714286</v>
      </c>
      <c r="AL7" s="5" t="n">
        <v>1512.157142857143</v>
      </c>
      <c r="AM7" t="inlineStr">
        <is>
          <t>3–10</t>
        </is>
      </c>
      <c r="AN7" s="3" t="n">
        <v>6</v>
      </c>
      <c r="AO7" s="3" t="n">
        <v>10</v>
      </c>
      <c r="AP7" t="inlineStr">
        <is>
          <t>Close&gt;EMA20; Close&gt;VWAP &amp; VWAP rising/flat; RSI in 50–70; Strong close; Good candle body; Trend continuation; Liquidity OK</t>
        </is>
      </c>
      <c r="AQ7" s="3" t="n">
        <v>6</v>
      </c>
    </row>
    <row r="8">
      <c r="A8" s="2" t="n">
        <v>46090</v>
      </c>
      <c r="B8" t="inlineStr">
        <is>
          <t>SMHL</t>
        </is>
      </c>
      <c r="C8" t="inlineStr">
        <is>
          <t>Hydropower</t>
        </is>
      </c>
      <c r="D8" t="inlineStr">
        <is>
          <t>Super Madi Hydropower Limited</t>
        </is>
      </c>
      <c r="E8" t="inlineStr">
        <is>
          <t>BUY</t>
        </is>
      </c>
      <c r="F8" t="inlineStr">
        <is>
          <t>Trend</t>
        </is>
      </c>
      <c r="G8" s="3" t="n">
        <v>76</v>
      </c>
      <c r="H8" s="3" t="n">
        <v/>
      </c>
      <c r="I8" s="3" t="n">
        <v/>
      </c>
      <c r="J8" s="3" t="n">
        <v>20</v>
      </c>
      <c r="K8" s="3" t="n">
        <v>0</v>
      </c>
      <c r="L8" s="3" t="n">
        <v>0</v>
      </c>
      <c r="M8" s="3" t="n">
        <v>1</v>
      </c>
      <c r="N8" s="3" t="n">
        <v>0</v>
      </c>
      <c r="O8" s="3" t="n">
        <v>1</v>
      </c>
      <c r="P8" t="b">
        <v>0</v>
      </c>
      <c r="Q8" t="b">
        <v>0</v>
      </c>
      <c r="R8" t="b">
        <v>1</v>
      </c>
      <c r="S8" t="inlineStr">
        <is>
          <t>SHAKEOUT</t>
        </is>
      </c>
      <c r="T8" s="5" t="n">
        <v>509</v>
      </c>
      <c r="U8" s="5" t="n">
        <v>498.09</v>
      </c>
      <c r="V8" s="4" t="n">
        <v>2.190367202714369</v>
      </c>
      <c r="W8" s="6" t="n">
        <v>20969</v>
      </c>
      <c r="X8" s="6" t="n">
        <v>10673221</v>
      </c>
      <c r="Y8" s="4" t="n">
        <v>0.1106600179534256</v>
      </c>
      <c r="Z8" s="5" t="n">
        <v>473.8224016190948</v>
      </c>
      <c r="AA8" s="5" t="n">
        <v>485.4429469998608</v>
      </c>
      <c r="AB8" s="5" t="n">
        <v>544.1046816816274</v>
      </c>
      <c r="AC8" s="4" t="n">
        <v>57.7597840755681</v>
      </c>
      <c r="AD8" s="4" t="n">
        <v>19.33571428571428</v>
      </c>
      <c r="AE8" s="4" t="n">
        <v>7.308447937131614</v>
      </c>
      <c r="AF8" s="4" t="n">
        <v>0.8387096774193322</v>
      </c>
      <c r="AG8" s="4" t="n">
        <v>83.87096774193323</v>
      </c>
      <c r="AH8" s="5" t="n">
        <v>509</v>
      </c>
      <c r="AI8" s="5" t="n">
        <v>479.9964285714286</v>
      </c>
      <c r="AJ8" s="5" t="n">
        <v>552.5053571428572</v>
      </c>
      <c r="AK8" s="5" t="n">
        <v>581.5089285714286</v>
      </c>
      <c r="AL8" s="5" t="n">
        <v>596.0107142857144</v>
      </c>
      <c r="AM8" t="inlineStr">
        <is>
          <t>3–10</t>
        </is>
      </c>
      <c r="AN8" s="3" t="n">
        <v>6</v>
      </c>
      <c r="AO8" s="3" t="n">
        <v>10</v>
      </c>
      <c r="AP8" t="inlineStr">
        <is>
          <t>Close&gt;EMA20; Close&gt;VWAP &amp; VWAP rising/flat; RSI in 50–70; Strong close; Good candle body; Trend continuation; Liquidity OK</t>
        </is>
      </c>
      <c r="AQ8" s="3" t="n">
        <v>7</v>
      </c>
    </row>
    <row r="9">
      <c r="A9" s="2" t="n">
        <v>46090</v>
      </c>
      <c r="B9" t="inlineStr">
        <is>
          <t>UNHPL</t>
        </is>
      </c>
      <c r="C9" t="inlineStr">
        <is>
          <t>Hydropower</t>
        </is>
      </c>
      <c r="D9" t="inlineStr">
        <is>
          <t>Union Hydropower Limited</t>
        </is>
      </c>
      <c r="E9" t="inlineStr">
        <is>
          <t>BUY</t>
        </is>
      </c>
      <c r="F9" t="inlineStr">
        <is>
          <t>Trend</t>
        </is>
      </c>
      <c r="G9" s="3" t="n">
        <v>76</v>
      </c>
      <c r="H9" s="3" t="n">
        <v/>
      </c>
      <c r="I9" s="3" t="n">
        <v/>
      </c>
      <c r="J9" s="3" t="n">
        <v>20</v>
      </c>
      <c r="K9" s="3" t="n">
        <v>0</v>
      </c>
      <c r="L9" s="3" t="n">
        <v>0</v>
      </c>
      <c r="M9" s="3" t="n">
        <v>0</v>
      </c>
      <c r="N9" s="3" t="n">
        <v>1</v>
      </c>
      <c r="O9" s="3" t="n">
        <v>0</v>
      </c>
      <c r="P9" t="b">
        <v>0</v>
      </c>
      <c r="Q9" t="b">
        <v>0</v>
      </c>
      <c r="R9" t="b">
        <v>0</v>
      </c>
      <c r="S9" t="inlineStr">
        <is>
          <t>NEUTRAL</t>
        </is>
      </c>
      <c r="T9" s="5" t="n">
        <v>525</v>
      </c>
      <c r="U9" s="5" t="n">
        <v>510</v>
      </c>
      <c r="V9" s="4" t="n">
        <v>2.941176470588229</v>
      </c>
      <c r="W9" s="6" t="n">
        <v>10332</v>
      </c>
      <c r="X9" s="6" t="n">
        <v>5424300</v>
      </c>
      <c r="Y9" s="4" t="n">
        <v>0.03238674005613137</v>
      </c>
      <c r="Z9" s="5" t="n">
        <v>498.6822488223921</v>
      </c>
      <c r="AA9" s="5" t="n">
        <v>494.5298030241196</v>
      </c>
      <c r="AB9" s="5" t="n">
        <v>489.9699849310931</v>
      </c>
      <c r="AC9" s="4" t="n">
        <v>57.38724727837633</v>
      </c>
      <c r="AD9" s="4" t="n">
        <v>21.81428571428571</v>
      </c>
      <c r="AE9" s="4" t="n">
        <v>5.904761904761894</v>
      </c>
      <c r="AF9" s="4" t="n">
        <v>0.6451612903225599</v>
      </c>
      <c r="AG9" s="4" t="n">
        <v>64.51612903225599</v>
      </c>
      <c r="AH9" s="5" t="n">
        <v>525</v>
      </c>
      <c r="AI9" s="5" t="n">
        <v>492.2785714285715</v>
      </c>
      <c r="AJ9" s="5" t="n">
        <v>574.0821428571428</v>
      </c>
      <c r="AK9" s="5" t="n">
        <v>606.8035714285713</v>
      </c>
      <c r="AL9" s="5" t="n">
        <v>623.1642857142856</v>
      </c>
      <c r="AM9" t="inlineStr">
        <is>
          <t>3–10</t>
        </is>
      </c>
      <c r="AN9" s="3" t="n">
        <v>6</v>
      </c>
      <c r="AO9" s="3" t="n">
        <v>10</v>
      </c>
      <c r="AP9" t="inlineStr">
        <is>
          <t>Close&gt;EMA20; EMA20&gt;EMA50; Close&gt;VWAP &amp; VWAP rising/flat; RSI in 50–70; Good candle body; Trend continuation; Liquidity OK</t>
        </is>
      </c>
      <c r="AQ9" s="3" t="n">
        <v>8</v>
      </c>
    </row>
    <row r="10">
      <c r="A10" s="2" t="n">
        <v>46090</v>
      </c>
      <c r="B10" t="inlineStr">
        <is>
          <t>PPL</t>
        </is>
      </c>
      <c r="C10" t="inlineStr">
        <is>
          <t>Hydropower</t>
        </is>
      </c>
      <c r="D10" t="inlineStr">
        <is>
          <t>People's Power Limited</t>
        </is>
      </c>
      <c r="E10" t="inlineStr">
        <is>
          <t>BUY</t>
        </is>
      </c>
      <c r="F10" t="inlineStr">
        <is>
          <t>Trend</t>
        </is>
      </c>
      <c r="G10" s="3" t="n">
        <v>74</v>
      </c>
      <c r="H10" s="3" t="n">
        <v>18</v>
      </c>
      <c r="I10" s="3" t="n">
        <v>18</v>
      </c>
      <c r="J10" s="3" t="n">
        <v>20</v>
      </c>
      <c r="K10" s="3" t="n">
        <v>10</v>
      </c>
      <c r="L10" s="3" t="n">
        <v>0</v>
      </c>
      <c r="M10" s="3" t="n">
        <v>0</v>
      </c>
      <c r="N10" s="3" t="n">
        <v>0</v>
      </c>
      <c r="O10" s="3" t="n">
        <v>0</v>
      </c>
      <c r="P10" t="b">
        <v>0</v>
      </c>
      <c r="Q10" t="b">
        <v>0</v>
      </c>
      <c r="R10" t="b">
        <v>0</v>
      </c>
      <c r="S10" t="inlineStr">
        <is>
          <t>NEUTRAL</t>
        </is>
      </c>
      <c r="T10" s="5" t="n">
        <v>424</v>
      </c>
      <c r="U10" s="5" t="n">
        <v>422.33</v>
      </c>
      <c r="V10" s="4" t="n">
        <v>0.3954253782587105</v>
      </c>
      <c r="W10" s="6" t="n">
        <v>23619</v>
      </c>
      <c r="X10" s="6" t="n">
        <v>10014456</v>
      </c>
      <c r="Y10" s="4" t="n">
        <v>0.08858251658882864</v>
      </c>
      <c r="Z10" s="5" t="n">
        <v>391.7539210172965</v>
      </c>
      <c r="AA10" s="5" t="n">
        <v>384.0788881956146</v>
      </c>
      <c r="AB10" s="5" t="n">
        <v>366.3298239487099</v>
      </c>
      <c r="AC10" s="4" t="n">
        <v>67.58555133078949</v>
      </c>
      <c r="AD10" s="4" t="n">
        <v>17.79285714285714</v>
      </c>
      <c r="AE10" s="4" t="n">
        <v>5.707547169811304</v>
      </c>
      <c r="AF10" s="4" t="n">
        <v>0.9999999999999587</v>
      </c>
      <c r="AG10" s="4" t="n">
        <v>99.99999999999586</v>
      </c>
      <c r="AH10" s="5" t="n">
        <v>424</v>
      </c>
      <c r="AI10" s="5" t="n">
        <v>397.3107142857143</v>
      </c>
      <c r="AJ10" s="5" t="n">
        <v>464.0339285714285</v>
      </c>
      <c r="AK10" s="5" t="n">
        <v>490.7232142857142</v>
      </c>
      <c r="AL10" s="5" t="n">
        <v>504.0678571428571</v>
      </c>
      <c r="AM10" t="inlineStr">
        <is>
          <t>3–10</t>
        </is>
      </c>
      <c r="AN10" s="3" t="n">
        <v>6</v>
      </c>
      <c r="AO10" s="3" t="n">
        <v>10</v>
      </c>
      <c r="AP10" t="inlineStr">
        <is>
          <t>Close&gt;EMA20; EMA20&gt;EMA50; Close&gt;VWAP &amp; VWAP rising/flat; RSI in 50–70; Strong close; Good candle body; Trend continuation; Liquidity OK; Late-stage trend (age&gt;=12)</t>
        </is>
      </c>
      <c r="AQ10" s="3" t="n">
        <v>9</v>
      </c>
    </row>
    <row r="11">
      <c r="A11" s="2" t="n">
        <v>46090</v>
      </c>
      <c r="B11" t="inlineStr">
        <is>
          <t>CREST</t>
        </is>
      </c>
      <c r="C11" t="inlineStr">
        <is>
          <t>Life Insurance</t>
        </is>
      </c>
      <c r="D11" t="inlineStr">
        <is>
          <t>Crest Micro Life Insurance Limited</t>
        </is>
      </c>
      <c r="E11" t="inlineStr">
        <is>
          <t>BUY</t>
        </is>
      </c>
      <c r="F11" t="inlineStr">
        <is>
          <t>Trend</t>
        </is>
      </c>
      <c r="G11" s="3" t="n">
        <v>74</v>
      </c>
      <c r="H11" s="3" t="n">
        <v>24</v>
      </c>
      <c r="I11" s="3" t="n">
        <v>24</v>
      </c>
      <c r="J11" s="3" t="n">
        <v>20</v>
      </c>
      <c r="K11" s="3" t="n">
        <v>0</v>
      </c>
      <c r="L11" s="3" t="n">
        <v>0</v>
      </c>
      <c r="M11" s="3" t="n">
        <v>1</v>
      </c>
      <c r="N11" s="3" t="n">
        <v>1</v>
      </c>
      <c r="O11" s="3" t="n">
        <v>0</v>
      </c>
      <c r="P11" t="b">
        <v>0</v>
      </c>
      <c r="Q11" t="b">
        <v>0</v>
      </c>
      <c r="R11" t="b">
        <v>0</v>
      </c>
      <c r="S11" t="inlineStr">
        <is>
          <t>NEUTRAL</t>
        </is>
      </c>
      <c r="T11" s="5" t="n">
        <v>1532.9</v>
      </c>
      <c r="U11" s="5" t="n">
        <v>1486.36</v>
      </c>
      <c r="V11" s="4" t="n">
        <v>3.131139158750246</v>
      </c>
      <c r="W11" s="6" t="n">
        <v>5839</v>
      </c>
      <c r="X11" s="6" t="n">
        <v>8950603.1</v>
      </c>
      <c r="Y11" s="4" t="n">
        <v>0.1980151012372976</v>
      </c>
      <c r="Z11" s="5" t="n">
        <v>1407.273018676061</v>
      </c>
      <c r="AA11" s="5" t="n">
        <v>1399.576701568428</v>
      </c>
      <c r="AB11" s="5" t="n">
        <v>1361.246521789996</v>
      </c>
      <c r="AC11" s="4" t="n">
        <v>53.23985239852288</v>
      </c>
      <c r="AD11" s="4" t="n">
        <v>79.02857142857144</v>
      </c>
      <c r="AE11" s="4" t="n">
        <v>7.508643747145921</v>
      </c>
      <c r="AF11" s="4" t="n">
        <v>0.9991311902693232</v>
      </c>
      <c r="AG11" s="4" t="n">
        <v>99.91311902693232</v>
      </c>
      <c r="AH11" s="5" t="n">
        <v>1532.9</v>
      </c>
      <c r="AI11" s="5" t="n">
        <v>1414.357142857143</v>
      </c>
      <c r="AJ11" s="5" t="n">
        <v>1710.714285714286</v>
      </c>
      <c r="AK11" s="5" t="n">
        <v>1829.257142857143</v>
      </c>
      <c r="AL11" s="5" t="n">
        <v>1888.528571428572</v>
      </c>
      <c r="AM11" t="inlineStr">
        <is>
          <t>3–10</t>
        </is>
      </c>
      <c r="AN11" s="3" t="n">
        <v>6</v>
      </c>
      <c r="AO11" s="3" t="n">
        <v>10</v>
      </c>
      <c r="AP11" t="inlineStr">
        <is>
          <t>Close&gt;EMA20; EMA20&gt;EMA50; Close&gt;VWAP &amp; VWAP rising/flat; RSI in 50–70; Strong close; Good candle body; Trend continuation; Liquidity OK; Late-stage trend (age&gt;=12)</t>
        </is>
      </c>
      <c r="AQ11" s="3" t="n">
        <v>10</v>
      </c>
    </row>
    <row r="12">
      <c r="A12" s="2" t="n">
        <v>46090</v>
      </c>
      <c r="B12" t="inlineStr">
        <is>
          <t>LBBL</t>
        </is>
      </c>
      <c r="C12" t="inlineStr">
        <is>
          <t>Development Bank</t>
        </is>
      </c>
      <c r="D12" t="inlineStr">
        <is>
          <t>Lumbini Bikas Bank Limited</t>
        </is>
      </c>
      <c r="E12" t="inlineStr">
        <is>
          <t>BUY</t>
        </is>
      </c>
      <c r="F12" t="inlineStr">
        <is>
          <t>Trend</t>
        </is>
      </c>
      <c r="G12" s="3" t="n">
        <v>74</v>
      </c>
      <c r="H12" s="3" t="n">
        <v>24</v>
      </c>
      <c r="I12" s="3" t="n">
        <v>24</v>
      </c>
      <c r="J12" s="3" t="n">
        <v>20</v>
      </c>
      <c r="K12" s="3" t="n">
        <v>10</v>
      </c>
      <c r="L12" s="3" t="n">
        <v>0</v>
      </c>
      <c r="M12" s="3" t="n">
        <v>1</v>
      </c>
      <c r="N12" s="3" t="n">
        <v>0</v>
      </c>
      <c r="O12" s="3" t="n">
        <v>0</v>
      </c>
      <c r="P12" t="b">
        <v>0</v>
      </c>
      <c r="Q12" t="b">
        <v>0</v>
      </c>
      <c r="R12" t="b">
        <v>0</v>
      </c>
      <c r="S12" t="inlineStr">
        <is>
          <t>NEUTRAL</t>
        </is>
      </c>
      <c r="T12" s="5" t="n">
        <v>524</v>
      </c>
      <c r="U12" s="5" t="n">
        <v>520.4400000000001</v>
      </c>
      <c r="V12" s="4" t="n">
        <v>0.6840365844285485</v>
      </c>
      <c r="W12" s="6" t="n">
        <v>15805</v>
      </c>
      <c r="X12" s="6" t="n">
        <v>8281820</v>
      </c>
      <c r="Y12" s="4" t="n">
        <v>0.2268779696539052</v>
      </c>
      <c r="Z12" s="5" t="n">
        <v>483.5802815861005</v>
      </c>
      <c r="AA12" s="5" t="n">
        <v>481.1290561182364</v>
      </c>
      <c r="AB12" s="5" t="n">
        <v>477.0444083361883</v>
      </c>
      <c r="AC12" s="4" t="n">
        <v>68.9003436426034</v>
      </c>
      <c r="AD12" s="4" t="n">
        <v>14.82857142857142</v>
      </c>
      <c r="AE12" s="4" t="n">
        <v>5.648854961832055</v>
      </c>
      <c r="AF12" s="4" t="n">
        <v>0.9999999999999662</v>
      </c>
      <c r="AG12" s="4" t="n">
        <v>99.99999999999662</v>
      </c>
      <c r="AH12" s="5" t="n">
        <v>524</v>
      </c>
      <c r="AI12" s="5" t="n">
        <v>501.7571428571429</v>
      </c>
      <c r="AJ12" s="5" t="n">
        <v>557.3642857142856</v>
      </c>
      <c r="AK12" s="5" t="n">
        <v>579.6071428571429</v>
      </c>
      <c r="AL12" s="5" t="n">
        <v>590.7285714285714</v>
      </c>
      <c r="AM12" t="inlineStr">
        <is>
          <t>3–10</t>
        </is>
      </c>
      <c r="AN12" s="3" t="n">
        <v>6</v>
      </c>
      <c r="AO12" s="3" t="n">
        <v>10</v>
      </c>
      <c r="AP12" t="inlineStr">
        <is>
          <t>Close&gt;EMA20; EMA20&gt;EMA50; Close&gt;VWAP &amp; VWAP rising/flat; RSI in 50–70; Strong close; Good candle body; Trend continuation; Liquidity OK; Late-stage trend (age&gt;=12)</t>
        </is>
      </c>
      <c r="AQ12" s="3" t="n">
        <v>11</v>
      </c>
    </row>
    <row r="13">
      <c r="A13" s="2" t="n">
        <v>46090</v>
      </c>
      <c r="B13" t="inlineStr">
        <is>
          <t>SANVI</t>
        </is>
      </c>
      <c r="C13" t="inlineStr">
        <is>
          <t>Hydropower</t>
        </is>
      </c>
      <c r="D13" t="inlineStr">
        <is>
          <t>Sanvi Energy Limited</t>
        </is>
      </c>
      <c r="E13" t="inlineStr">
        <is>
          <t>BUY</t>
        </is>
      </c>
      <c r="F13" t="inlineStr">
        <is>
          <t>Trend</t>
        </is>
      </c>
      <c r="G13" s="3" t="n">
        <v>74</v>
      </c>
      <c r="H13" s="3" t="n">
        <v>23</v>
      </c>
      <c r="I13" s="3" t="n">
        <v>23</v>
      </c>
      <c r="J13" s="3" t="n">
        <v>20</v>
      </c>
      <c r="K13" s="3" t="n">
        <v>0</v>
      </c>
      <c r="L13" s="3" t="n">
        <v>0</v>
      </c>
      <c r="M13" s="3" t="n">
        <v>1</v>
      </c>
      <c r="N13" s="3" t="n">
        <v>0</v>
      </c>
      <c r="O13" s="3" t="n">
        <v>0</v>
      </c>
      <c r="P13" t="b">
        <v>0</v>
      </c>
      <c r="Q13" t="b">
        <v>0</v>
      </c>
      <c r="R13" t="b">
        <v>0</v>
      </c>
      <c r="S13" t="inlineStr">
        <is>
          <t>NEUTRAL</t>
        </is>
      </c>
      <c r="T13" s="5" t="n">
        <v>892</v>
      </c>
      <c r="U13" s="5" t="n">
        <v>886.84</v>
      </c>
      <c r="V13" s="4" t="n">
        <v>0.581841143836539</v>
      </c>
      <c r="W13" s="6" t="n">
        <v>9040</v>
      </c>
      <c r="X13" s="6" t="n">
        <v>8063680</v>
      </c>
      <c r="Y13" s="4" t="n">
        <v>0.1550710728122156</v>
      </c>
      <c r="Z13" s="5" t="n">
        <v>834.8260320298832</v>
      </c>
      <c r="AA13" s="5" t="n">
        <v>835.463660171825</v>
      </c>
      <c r="AB13" s="5" t="n">
        <v>799.8618743571941</v>
      </c>
      <c r="AC13" s="4" t="n">
        <v>54.57007447528517</v>
      </c>
      <c r="AD13" s="4" t="n">
        <v>42.96428571428571</v>
      </c>
      <c r="AE13" s="4" t="n">
        <v>5.751121076233172</v>
      </c>
      <c r="AF13" s="4" t="n">
        <v>0.7076023391812725</v>
      </c>
      <c r="AG13" s="4" t="n">
        <v>70.76023391812724</v>
      </c>
      <c r="AH13" s="5" t="n">
        <v>892</v>
      </c>
      <c r="AI13" s="5" t="n">
        <v>827.5535714285714</v>
      </c>
      <c r="AJ13" s="5" t="n">
        <v>988.6696428571429</v>
      </c>
      <c r="AK13" s="5" t="n">
        <v>1053.116071428571</v>
      </c>
      <c r="AL13" s="5" t="n">
        <v>1085.339285714286</v>
      </c>
      <c r="AM13" t="inlineStr">
        <is>
          <t>3–10</t>
        </is>
      </c>
      <c r="AN13" s="3" t="n">
        <v>6</v>
      </c>
      <c r="AO13" s="3" t="n">
        <v>10</v>
      </c>
      <c r="AP13" t="inlineStr">
        <is>
          <t>Close&gt;EMA20; EMA20&gt;EMA50; Close&gt;VWAP &amp; VWAP rising/flat; RSI in 50–70; Strong close; Good candle body; Trend continuation; Liquidity OK; Late-stage trend (age&gt;=12)</t>
        </is>
      </c>
      <c r="AQ13" s="3" t="n">
        <v>12</v>
      </c>
    </row>
    <row r="14">
      <c r="A14" s="2" t="n">
        <v>46090</v>
      </c>
      <c r="B14" t="inlineStr">
        <is>
          <t>KBL</t>
        </is>
      </c>
      <c r="C14" t="inlineStr">
        <is>
          <t>Commercial Bank</t>
        </is>
      </c>
      <c r="D14" t="inlineStr">
        <is>
          <t>Kumari Bank Limited</t>
        </is>
      </c>
      <c r="E14" t="inlineStr">
        <is>
          <t>BUY</t>
        </is>
      </c>
      <c r="F14" t="inlineStr">
        <is>
          <t>Trend</t>
        </is>
      </c>
      <c r="G14" s="3" t="n">
        <v>74</v>
      </c>
      <c r="H14" s="3" t="n">
        <v>1</v>
      </c>
      <c r="I14" s="3" t="n">
        <v>1</v>
      </c>
      <c r="J14" s="3" t="n">
        <v>40</v>
      </c>
      <c r="K14" s="3" t="n">
        <v>10</v>
      </c>
      <c r="L14" s="3" t="n">
        <v>0</v>
      </c>
      <c r="M14" s="3" t="n">
        <v>2</v>
      </c>
      <c r="N14" s="3" t="n">
        <v>0</v>
      </c>
      <c r="O14" s="3" t="n">
        <v>0</v>
      </c>
      <c r="P14" t="b">
        <v>0</v>
      </c>
      <c r="Q14" t="b">
        <v>0</v>
      </c>
      <c r="R14" t="b">
        <v>0</v>
      </c>
      <c r="S14" t="inlineStr">
        <is>
          <t>NEUTRAL</t>
        </is>
      </c>
      <c r="T14" s="5" t="n">
        <v>216.1</v>
      </c>
      <c r="U14" s="5" t="n">
        <v>213.85</v>
      </c>
      <c r="V14" s="4" t="n">
        <v>1.052139350011686</v>
      </c>
      <c r="W14" s="6" t="n">
        <v>25478</v>
      </c>
      <c r="X14" s="6" t="n">
        <v>5505795.8</v>
      </c>
      <c r="Y14" s="4" t="n">
        <v>0.1181930172040472</v>
      </c>
      <c r="Z14" s="5" t="n">
        <v>193.5111607927973</v>
      </c>
      <c r="AA14" s="5" t="n">
        <v>189.5969630659848</v>
      </c>
      <c r="AB14" s="5" t="n">
        <v>186.2910231045869</v>
      </c>
      <c r="AC14" s="4" t="n">
        <v>83.26086956519207</v>
      </c>
      <c r="AD14" s="4" t="n">
        <v>6.342857142857143</v>
      </c>
      <c r="AE14" s="4" t="n">
        <v>7.403979639055959</v>
      </c>
      <c r="AF14" s="4" t="n">
        <v>0.7749999999999519</v>
      </c>
      <c r="AG14" s="4" t="n">
        <v>77.4999999999952</v>
      </c>
      <c r="AH14" s="5" t="n">
        <v>216.1</v>
      </c>
      <c r="AI14" s="5" t="n">
        <v>206.5857142857143</v>
      </c>
      <c r="AJ14" s="5" t="n">
        <v>230.3714285714286</v>
      </c>
      <c r="AK14" s="5" t="n">
        <v>239.8857142857142</v>
      </c>
      <c r="AL14" s="5" t="n">
        <v>244.6428571428571</v>
      </c>
      <c r="AM14" t="inlineStr">
        <is>
          <t>3–10</t>
        </is>
      </c>
      <c r="AN14" s="3" t="n">
        <v>6</v>
      </c>
      <c r="AO14" s="3" t="n">
        <v>10</v>
      </c>
      <c r="AP14" t="inlineStr">
        <is>
          <t>Close&gt;EMA20; EMA20&gt;EMA50; Close&gt;VWAP &amp; VWAP rising/flat; Strong close; Good candle body; Trend continuation; VolAvg5&gt;VolAvg20; Liquidity OK; RSI overbought</t>
        </is>
      </c>
      <c r="AQ14" s="3" t="n">
        <v>13</v>
      </c>
    </row>
    <row r="15">
      <c r="A15" s="2" t="n">
        <v>46090</v>
      </c>
      <c r="B15" t="inlineStr">
        <is>
          <t>GHL</t>
        </is>
      </c>
      <c r="C15" t="inlineStr">
        <is>
          <t>Hydropower</t>
        </is>
      </c>
      <c r="D15" t="inlineStr">
        <is>
          <t>Ghalemdi Hydro Limited</t>
        </is>
      </c>
      <c r="E15" t="inlineStr">
        <is>
          <t>BUY</t>
        </is>
      </c>
      <c r="F15" t="inlineStr">
        <is>
          <t>Trend</t>
        </is>
      </c>
      <c r="G15" s="3" t="n">
        <v>74</v>
      </c>
      <c r="H15" s="3" t="n">
        <v>15</v>
      </c>
      <c r="I15" s="3" t="n">
        <v>15</v>
      </c>
      <c r="J15" s="3" t="n">
        <v>20</v>
      </c>
      <c r="K15" s="3" t="n">
        <v>10</v>
      </c>
      <c r="L15" s="3" t="n">
        <v>0</v>
      </c>
      <c r="M15" s="3" t="n">
        <v>2</v>
      </c>
      <c r="N15" s="3" t="n">
        <v>0</v>
      </c>
      <c r="O15" s="3" t="n">
        <v>1</v>
      </c>
      <c r="P15" t="b">
        <v>0</v>
      </c>
      <c r="Q15" t="b">
        <v>0</v>
      </c>
      <c r="R15" t="b">
        <v>1</v>
      </c>
      <c r="S15" t="inlineStr">
        <is>
          <t>SHAKEOUT</t>
        </is>
      </c>
      <c r="T15" s="5" t="n">
        <v>263.1</v>
      </c>
      <c r="U15" s="5" t="n">
        <v>258.88</v>
      </c>
      <c r="V15" s="4" t="n">
        <v>1.630098887515455</v>
      </c>
      <c r="W15" s="6" t="n">
        <v>19879</v>
      </c>
      <c r="X15" s="6" t="n">
        <v>5230164.9</v>
      </c>
      <c r="Y15" s="4" t="n">
        <v>0.07517237480456752</v>
      </c>
      <c r="Z15" s="5" t="n">
        <v>243.4805408634687</v>
      </c>
      <c r="AA15" s="5" t="n">
        <v>240.1630971205351</v>
      </c>
      <c r="AB15" s="5" t="n">
        <v>231.273790906983</v>
      </c>
      <c r="AC15" s="4" t="n">
        <v>54.27435387673202</v>
      </c>
      <c r="AD15" s="4" t="n">
        <v>12.72142857142858</v>
      </c>
      <c r="AE15" s="4" t="n">
        <v>6.385404789053571</v>
      </c>
      <c r="AF15" s="4" t="n">
        <v>0.9999999999999406</v>
      </c>
      <c r="AG15" s="4" t="n">
        <v>99.99999999999406</v>
      </c>
      <c r="AH15" s="5" t="n">
        <v>263.1</v>
      </c>
      <c r="AI15" s="5" t="n">
        <v>244.0178571428572</v>
      </c>
      <c r="AJ15" s="5" t="n">
        <v>291.7232142857143</v>
      </c>
      <c r="AK15" s="5" t="n">
        <v>310.8053571428571</v>
      </c>
      <c r="AL15" s="5" t="n">
        <v>320.3464285714286</v>
      </c>
      <c r="AM15" t="inlineStr">
        <is>
          <t>3–10</t>
        </is>
      </c>
      <c r="AN15" s="3" t="n">
        <v>6</v>
      </c>
      <c r="AO15" s="3" t="n">
        <v>10</v>
      </c>
      <c r="AP15" t="inlineStr">
        <is>
          <t>Close&gt;EMA20; EMA20&gt;EMA50; Close&gt;VWAP &amp; VWAP rising/flat; RSI in 50–70; Strong close; Good candle body; Trend continuation; Liquidity OK; Late-stage trend (age&gt;=12)</t>
        </is>
      </c>
      <c r="AQ15" s="3" t="n">
        <v>14</v>
      </c>
    </row>
    <row r="16">
      <c r="A16" s="2" t="n">
        <v>46090</v>
      </c>
      <c r="B16" t="inlineStr">
        <is>
          <t>HDHPC</t>
        </is>
      </c>
      <c r="C16" t="inlineStr">
        <is>
          <t>Hydropower</t>
        </is>
      </c>
      <c r="D16" t="inlineStr">
        <is>
          <t>Himal Dolakha Hydropower Company Limited</t>
        </is>
      </c>
      <c r="E16" t="inlineStr">
        <is>
          <t>BUY</t>
        </is>
      </c>
      <c r="F16" t="inlineStr">
        <is>
          <t>Trend</t>
        </is>
      </c>
      <c r="G16" s="3" t="n">
        <v>74</v>
      </c>
      <c r="H16" s="3" t="n">
        <v>20</v>
      </c>
      <c r="I16" s="3" t="n">
        <v>20</v>
      </c>
      <c r="J16" s="3" t="n">
        <v>20</v>
      </c>
      <c r="K16" s="3" t="n">
        <v>10</v>
      </c>
      <c r="L16" s="3" t="n">
        <v>0</v>
      </c>
      <c r="M16" s="3" t="n">
        <v>1</v>
      </c>
      <c r="N16" s="3" t="n">
        <v>0</v>
      </c>
      <c r="O16" s="3" t="n">
        <v>1</v>
      </c>
      <c r="P16" t="b">
        <v>0</v>
      </c>
      <c r="Q16" t="b">
        <v>0</v>
      </c>
      <c r="R16" t="b">
        <v>1</v>
      </c>
      <c r="S16" t="inlineStr">
        <is>
          <t>SHAKEOUT</t>
        </is>
      </c>
      <c r="T16" s="5" t="n">
        <v>221.9</v>
      </c>
      <c r="U16" s="5" t="n">
        <v>220.92</v>
      </c>
      <c r="V16" s="4" t="n">
        <v>0.4435994930291571</v>
      </c>
      <c r="W16" s="6" t="n">
        <v>21708</v>
      </c>
      <c r="X16" s="6" t="n">
        <v>4817005.2</v>
      </c>
      <c r="Y16" s="4" t="n">
        <v>0.05663799196558723</v>
      </c>
      <c r="Z16" s="5" t="n">
        <v>201.8620907706685</v>
      </c>
      <c r="AA16" s="5" t="n">
        <v>199.9677106222666</v>
      </c>
      <c r="AB16" s="5" t="n">
        <v>194.270138273766</v>
      </c>
      <c r="AC16" s="4" t="n">
        <v>61.66666666665228</v>
      </c>
      <c r="AD16" s="4" t="n">
        <v>8.678571428571431</v>
      </c>
      <c r="AE16" s="4" t="n">
        <v>7.255520504731826</v>
      </c>
      <c r="AF16" s="4" t="n">
        <v>0.9937888198757151</v>
      </c>
      <c r="AG16" s="4" t="n">
        <v>99.3788819875715</v>
      </c>
      <c r="AH16" s="5" t="n">
        <v>221.9</v>
      </c>
      <c r="AI16" s="5" t="n">
        <v>208.8821428571429</v>
      </c>
      <c r="AJ16" s="5" t="n">
        <v>241.4267857142857</v>
      </c>
      <c r="AK16" s="5" t="n">
        <v>254.4446428571429</v>
      </c>
      <c r="AL16" s="5" t="n">
        <v>260.9535714285714</v>
      </c>
      <c r="AM16" t="inlineStr">
        <is>
          <t>3–10</t>
        </is>
      </c>
      <c r="AN16" s="3" t="n">
        <v>6</v>
      </c>
      <c r="AO16" s="3" t="n">
        <v>10</v>
      </c>
      <c r="AP16" t="inlineStr">
        <is>
          <t>Close&gt;EMA20; EMA20&gt;EMA50; Close&gt;VWAP &amp; VWAP rising/flat; RSI in 50–70; Strong close; Good candle body; Trend continuation; Liquidity OK; Late-stage trend (age&gt;=12)</t>
        </is>
      </c>
      <c r="AQ16" s="3" t="n">
        <v>15</v>
      </c>
    </row>
    <row r="17">
      <c r="A17" s="2" t="n">
        <v>46090</v>
      </c>
      <c r="B17" t="inlineStr">
        <is>
          <t>AKPL</t>
        </is>
      </c>
      <c r="C17" t="inlineStr">
        <is>
          <t>Hydropower</t>
        </is>
      </c>
      <c r="D17" t="inlineStr">
        <is>
          <t>Arun Kabeli Power Limited</t>
        </is>
      </c>
      <c r="E17" t="inlineStr">
        <is>
          <t>BUY</t>
        </is>
      </c>
      <c r="F17" t="inlineStr">
        <is>
          <t>Trend</t>
        </is>
      </c>
      <c r="G17" s="3" t="n">
        <v>74</v>
      </c>
      <c r="H17" s="3" t="n">
        <v>23</v>
      </c>
      <c r="I17" s="3" t="n">
        <v>23</v>
      </c>
      <c r="J17" s="3" t="n">
        <v>20</v>
      </c>
      <c r="K17" s="3" t="n">
        <v>10</v>
      </c>
      <c r="L17" s="3" t="n">
        <v>0</v>
      </c>
      <c r="M17" s="3" t="n">
        <v>3</v>
      </c>
      <c r="N17" s="3" t="n">
        <v>0</v>
      </c>
      <c r="O17" s="3" t="n">
        <v>1</v>
      </c>
      <c r="P17" t="b">
        <v>1</v>
      </c>
      <c r="Q17" t="b">
        <v>0</v>
      </c>
      <c r="R17" t="b">
        <v>1</v>
      </c>
      <c r="S17" t="inlineStr">
        <is>
          <t>SHAKEOUT</t>
        </is>
      </c>
      <c r="T17" s="5" t="n">
        <v>299</v>
      </c>
      <c r="U17" s="5" t="n">
        <v>295.33</v>
      </c>
      <c r="V17" s="4" t="n">
        <v>1.242677682592355</v>
      </c>
      <c r="W17" s="6" t="n">
        <v>13810</v>
      </c>
      <c r="X17" s="6" t="n">
        <v>4129190</v>
      </c>
      <c r="Y17" s="4" t="n">
        <v>0.03607874938148849</v>
      </c>
      <c r="Z17" s="5" t="n">
        <v>272.0028532677576</v>
      </c>
      <c r="AA17" s="5" t="n">
        <v>268.2257774598725</v>
      </c>
      <c r="AB17" s="5" t="n">
        <v>260.7689893798668</v>
      </c>
      <c r="AC17" s="4" t="n">
        <v>66.93002257335286</v>
      </c>
      <c r="AD17" s="4" t="n">
        <v>12.75714285714286</v>
      </c>
      <c r="AE17" s="4" t="n">
        <v>7.257525083612011</v>
      </c>
      <c r="AF17" s="4" t="n">
        <v>0.9539170506912004</v>
      </c>
      <c r="AG17" s="4" t="n">
        <v>95.39170506912004</v>
      </c>
      <c r="AH17" s="5" t="n">
        <v>299</v>
      </c>
      <c r="AI17" s="5" t="n">
        <v>279.8642857142857</v>
      </c>
      <c r="AJ17" s="5" t="n">
        <v>327.7035714285714</v>
      </c>
      <c r="AK17" s="5" t="n">
        <v>346.8392857142858</v>
      </c>
      <c r="AL17" s="5" t="n">
        <v>356.4071428571429</v>
      </c>
      <c r="AM17" t="inlineStr">
        <is>
          <t>3–10</t>
        </is>
      </c>
      <c r="AN17" s="3" t="n">
        <v>6</v>
      </c>
      <c r="AO17" s="3" t="n">
        <v>10</v>
      </c>
      <c r="AP17" t="inlineStr">
        <is>
          <t>Close&gt;EMA20; EMA20&gt;EMA50; Close&gt;VWAP &amp; VWAP rising/flat; RSI in 50–70; Strong close; Good candle body; Trend continuation; Liquidity OK; Late-stage trend (age&gt;=12)</t>
        </is>
      </c>
      <c r="AQ17" s="3" t="n">
        <v>16</v>
      </c>
    </row>
    <row r="18">
      <c r="A18" s="2" t="n">
        <v>46090</v>
      </c>
      <c r="B18" t="inlineStr">
        <is>
          <t>BARUN</t>
        </is>
      </c>
      <c r="C18" t="inlineStr">
        <is>
          <t>Hydropower</t>
        </is>
      </c>
      <c r="D18" t="inlineStr">
        <is>
          <t>Barun Hydropower Company Limited</t>
        </is>
      </c>
      <c r="E18" t="inlineStr">
        <is>
          <t>BUY</t>
        </is>
      </c>
      <c r="F18" t="inlineStr">
        <is>
          <t>Trend</t>
        </is>
      </c>
      <c r="G18" s="3" t="n">
        <v>74</v>
      </c>
      <c r="H18" s="3" t="n">
        <v>24</v>
      </c>
      <c r="I18" s="3" t="n">
        <v>24</v>
      </c>
      <c r="J18" s="3" t="n">
        <v>20</v>
      </c>
      <c r="K18" s="3" t="n">
        <v>10</v>
      </c>
      <c r="L18" s="3" t="n">
        <v>0</v>
      </c>
      <c r="M18" s="3" t="n">
        <v>2</v>
      </c>
      <c r="N18" s="3" t="n">
        <v>0</v>
      </c>
      <c r="O18" s="3" t="n">
        <v>0</v>
      </c>
      <c r="P18" t="b">
        <v>0</v>
      </c>
      <c r="Q18" t="b">
        <v>0</v>
      </c>
      <c r="R18" t="b">
        <v>0</v>
      </c>
      <c r="S18" t="inlineStr">
        <is>
          <t>NEUTRAL</t>
        </is>
      </c>
      <c r="T18" s="5" t="n">
        <v>389</v>
      </c>
      <c r="U18" s="5" t="n">
        <v>387.83</v>
      </c>
      <c r="V18" s="4" t="n">
        <v>0.3016785705077</v>
      </c>
      <c r="W18" s="6" t="n">
        <v>9867</v>
      </c>
      <c r="X18" s="6" t="n">
        <v>3838263</v>
      </c>
      <c r="Y18" s="4" t="n">
        <v>0.05622901455902365</v>
      </c>
      <c r="Z18" s="5" t="n">
        <v>357.319079290958</v>
      </c>
      <c r="AA18" s="5" t="n">
        <v>355.1754570108959</v>
      </c>
      <c r="AB18" s="5" t="n">
        <v>347.697970930037</v>
      </c>
      <c r="AC18" s="4" t="n">
        <v>59.98125585753665</v>
      </c>
      <c r="AD18" s="4" t="n">
        <v>13.33571428571429</v>
      </c>
      <c r="AE18" s="4" t="n">
        <v>7.326478149100238</v>
      </c>
      <c r="AF18" s="4" t="n">
        <v>0.9087719298245288</v>
      </c>
      <c r="AG18" s="4" t="n">
        <v>90.87719298245288</v>
      </c>
      <c r="AH18" s="5" t="n">
        <v>389</v>
      </c>
      <c r="AI18" s="5" t="n">
        <v>368.9964285714286</v>
      </c>
      <c r="AJ18" s="5" t="n">
        <v>419.0053571428572</v>
      </c>
      <c r="AK18" s="5" t="n">
        <v>439.0089285714286</v>
      </c>
      <c r="AL18" s="5" t="n">
        <v>449.0107142857143</v>
      </c>
      <c r="AM18" t="inlineStr">
        <is>
          <t>3–10</t>
        </is>
      </c>
      <c r="AN18" s="3" t="n">
        <v>6</v>
      </c>
      <c r="AO18" s="3" t="n">
        <v>10</v>
      </c>
      <c r="AP18" t="inlineStr">
        <is>
          <t>Close&gt;EMA20; EMA20&gt;EMA50; Close&gt;VWAP &amp; VWAP rising/flat; RSI in 50–70; Strong close; Good candle body; Trend continuation; Liquidity OK; Late-stage trend (age&gt;=12)</t>
        </is>
      </c>
      <c r="AQ18" s="3" t="n">
        <v>17</v>
      </c>
    </row>
    <row r="19">
      <c r="A19" s="2" t="n">
        <v>46090</v>
      </c>
      <c r="B19" t="inlineStr">
        <is>
          <t>SSHL</t>
        </is>
      </c>
      <c r="C19" t="inlineStr">
        <is>
          <t>Hydropower</t>
        </is>
      </c>
      <c r="D19" t="inlineStr">
        <is>
          <t>Shiva Shree Hydropower Limited</t>
        </is>
      </c>
      <c r="E19" t="inlineStr">
        <is>
          <t>BUY</t>
        </is>
      </c>
      <c r="F19" t="inlineStr">
        <is>
          <t>Trend</t>
        </is>
      </c>
      <c r="G19" s="3" t="n">
        <v>74</v>
      </c>
      <c r="H19" s="3" t="n">
        <v>19</v>
      </c>
      <c r="I19" s="3" t="n">
        <v>19</v>
      </c>
      <c r="J19" s="3" t="n">
        <v>20</v>
      </c>
      <c r="K19" s="3" t="n">
        <v>10</v>
      </c>
      <c r="L19" s="3" t="n">
        <v>0</v>
      </c>
      <c r="M19" s="3" t="n">
        <v>2</v>
      </c>
      <c r="N19" s="3" t="n">
        <v>0</v>
      </c>
      <c r="O19" s="3" t="n">
        <v>1</v>
      </c>
      <c r="P19" t="b">
        <v>0</v>
      </c>
      <c r="Q19" t="b">
        <v>0</v>
      </c>
      <c r="R19" t="b">
        <v>1</v>
      </c>
      <c r="S19" t="inlineStr">
        <is>
          <t>SHAKEOUT</t>
        </is>
      </c>
      <c r="T19" s="5" t="n">
        <v>213.4</v>
      </c>
      <c r="U19" s="5" t="n">
        <v>206.36</v>
      </c>
      <c r="V19" s="4" t="n">
        <v>3.411513859275033</v>
      </c>
      <c r="W19" s="6" t="n">
        <v>17905</v>
      </c>
      <c r="X19" s="6" t="n">
        <v>3820927</v>
      </c>
      <c r="Y19" s="4" t="n">
        <v>0.03776107709228107</v>
      </c>
      <c r="Z19" s="5" t="n">
        <v>193.1173108954008</v>
      </c>
      <c r="AA19" s="5" t="n">
        <v>189.6138030758421</v>
      </c>
      <c r="AB19" s="5" t="n">
        <v>180.7912774737855</v>
      </c>
      <c r="AC19" s="4" t="n">
        <v>65.75342465751848</v>
      </c>
      <c r="AD19" s="4" t="n">
        <v>8.392857142857148</v>
      </c>
      <c r="AE19" s="4" t="n">
        <v>7.310215557638202</v>
      </c>
      <c r="AF19" s="4" t="n">
        <v>0.9999999999999359</v>
      </c>
      <c r="AG19" s="4" t="n">
        <v>99.99999999999359</v>
      </c>
      <c r="AH19" s="5" t="n">
        <v>213.4</v>
      </c>
      <c r="AI19" s="5" t="n">
        <v>200.8107142857143</v>
      </c>
      <c r="AJ19" s="5" t="n">
        <v>232.2839285714286</v>
      </c>
      <c r="AK19" s="5" t="n">
        <v>244.8732142857143</v>
      </c>
      <c r="AL19" s="5" t="n">
        <v>251.1678571428572</v>
      </c>
      <c r="AM19" t="inlineStr">
        <is>
          <t>3–10</t>
        </is>
      </c>
      <c r="AN19" s="3" t="n">
        <v>6</v>
      </c>
      <c r="AO19" s="3" t="n">
        <v>10</v>
      </c>
      <c r="AP19" t="inlineStr">
        <is>
          <t>Close&gt;EMA20; EMA20&gt;EMA50; Close&gt;VWAP &amp; VWAP rising/flat; RSI in 50–70; Strong close; Good candle body; Trend continuation; Liquidity OK; Late-stage trend (age&gt;=12)</t>
        </is>
      </c>
      <c r="AQ19" s="3" t="n">
        <v>18</v>
      </c>
    </row>
    <row r="20">
      <c r="A20" s="2" t="n">
        <v>46090</v>
      </c>
      <c r="B20" t="inlineStr">
        <is>
          <t>NBL</t>
        </is>
      </c>
      <c r="C20" t="inlineStr">
        <is>
          <t>Commercial Bank</t>
        </is>
      </c>
      <c r="D20" t="inlineStr">
        <is>
          <t>Nepal Bank Limited</t>
        </is>
      </c>
      <c r="E20" t="inlineStr">
        <is>
          <t>BUY</t>
        </is>
      </c>
      <c r="F20" t="inlineStr">
        <is>
          <t>Trend</t>
        </is>
      </c>
      <c r="G20" s="3" t="n">
        <v>74</v>
      </c>
      <c r="H20" s="3" t="n">
        <v>1</v>
      </c>
      <c r="I20" s="3" t="n">
        <v>1</v>
      </c>
      <c r="J20" s="3" t="n">
        <v>40</v>
      </c>
      <c r="K20" s="3" t="n">
        <v>10</v>
      </c>
      <c r="L20" s="3" t="n">
        <v>0</v>
      </c>
      <c r="M20" s="3" t="n">
        <v>2</v>
      </c>
      <c r="N20" s="3" t="n">
        <v>0</v>
      </c>
      <c r="O20" s="3" t="n">
        <v>1</v>
      </c>
      <c r="P20" t="b">
        <v>0</v>
      </c>
      <c r="Q20" t="b">
        <v>0</v>
      </c>
      <c r="R20" t="b">
        <v>1</v>
      </c>
      <c r="S20" t="inlineStr">
        <is>
          <t>SHAKEOUT</t>
        </is>
      </c>
      <c r="T20" s="5" t="n">
        <v>276</v>
      </c>
      <c r="U20" s="5" t="n">
        <v>271.49</v>
      </c>
      <c r="V20" s="4" t="n">
        <v>1.661202990902049</v>
      </c>
      <c r="W20" s="6" t="n">
        <v>11113</v>
      </c>
      <c r="X20" s="6" t="n">
        <v>3067188</v>
      </c>
      <c r="Y20" s="4" t="n">
        <v>0.2099154992364048</v>
      </c>
      <c r="Z20" s="5" t="n">
        <v>249.7074911379497</v>
      </c>
      <c r="AA20" s="5" t="n">
        <v>246.6625326448064</v>
      </c>
      <c r="AB20" s="5" t="n">
        <v>244.6840800756172</v>
      </c>
      <c r="AC20" s="4" t="n">
        <v>83.1914893616773</v>
      </c>
      <c r="AD20" s="4" t="n">
        <v>6.750000000000002</v>
      </c>
      <c r="AE20" s="4" t="n">
        <v>7.282608695652155</v>
      </c>
      <c r="AF20" s="4" t="n">
        <v>0.9950248756218401</v>
      </c>
      <c r="AG20" s="4" t="n">
        <v>99.502487562184</v>
      </c>
      <c r="AH20" s="5" t="n">
        <v>276</v>
      </c>
      <c r="AI20" s="5" t="n">
        <v>265.875</v>
      </c>
      <c r="AJ20" s="5" t="n">
        <v>291.1875</v>
      </c>
      <c r="AK20" s="5" t="n">
        <v>301.3125</v>
      </c>
      <c r="AL20" s="5" t="n">
        <v>306.375</v>
      </c>
      <c r="AM20" t="inlineStr">
        <is>
          <t>3–10</t>
        </is>
      </c>
      <c r="AN20" s="3" t="n">
        <v>6</v>
      </c>
      <c r="AO20" s="3" t="n">
        <v>10</v>
      </c>
      <c r="AP20" t="inlineStr">
        <is>
          <t>Close&gt;EMA20; EMA20&gt;EMA50; Close&gt;VWAP &amp; VWAP rising/flat; Strong close; Good candle body; Trend continuation; VolAvg5&gt;VolAvg20; Liquidity OK; RSI overbought</t>
        </is>
      </c>
      <c r="AQ20" s="3" t="n">
        <v>19</v>
      </c>
    </row>
    <row r="21">
      <c r="A21" s="2" t="n">
        <v>46090</v>
      </c>
      <c r="B21" t="inlineStr">
        <is>
          <t>TTL</t>
        </is>
      </c>
      <c r="C21" t="inlineStr">
        <is>
          <t>Others</t>
        </is>
      </c>
      <c r="D21" t="inlineStr">
        <is>
          <t>Trade Tower Limited</t>
        </is>
      </c>
      <c r="E21" t="inlineStr">
        <is>
          <t>BUY</t>
        </is>
      </c>
      <c r="F21" t="inlineStr">
        <is>
          <t>Trend</t>
        </is>
      </c>
      <c r="G21" s="3" t="n">
        <v>74</v>
      </c>
      <c r="H21" s="3" t="n">
        <v>23</v>
      </c>
      <c r="I21" s="3" t="n">
        <v>23</v>
      </c>
      <c r="J21" s="3" t="n">
        <v>20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t="b">
        <v>0</v>
      </c>
      <c r="Q21" t="b">
        <v>0</v>
      </c>
      <c r="R21" t="b">
        <v>0</v>
      </c>
      <c r="S21" t="inlineStr">
        <is>
          <t>NEUTRAL</t>
        </is>
      </c>
      <c r="T21" s="5" t="n">
        <v>999</v>
      </c>
      <c r="U21" s="5" t="n">
        <v>996.47</v>
      </c>
      <c r="V21" s="4" t="n">
        <v>0.2538962537758257</v>
      </c>
      <c r="W21" s="6" t="n">
        <v>2717</v>
      </c>
      <c r="X21" s="6" t="n">
        <v>2714283</v>
      </c>
      <c r="Y21" s="4" t="n">
        <v>0.04109642913323894</v>
      </c>
      <c r="Z21" s="5" t="n">
        <v>916.3779952634503</v>
      </c>
      <c r="AA21" s="5" t="n">
        <v>914.2448334634023</v>
      </c>
      <c r="AB21" s="5" t="n">
        <v>888.7047923322086</v>
      </c>
      <c r="AC21" s="4" t="n">
        <v>58.86880856760099</v>
      </c>
      <c r="AD21" s="4" t="n">
        <v>43.64999999999999</v>
      </c>
      <c r="AE21" s="4" t="n">
        <v>7.347347347347349</v>
      </c>
      <c r="AF21" s="4" t="n">
        <v>0.8678474114441295</v>
      </c>
      <c r="AG21" s="4" t="n">
        <v>86.78474114441295</v>
      </c>
      <c r="AH21" s="5" t="n">
        <v>999</v>
      </c>
      <c r="AI21" s="5" t="n">
        <v>933.525</v>
      </c>
      <c r="AJ21" s="5" t="n">
        <v>1097.2125</v>
      </c>
      <c r="AK21" s="5" t="n">
        <v>1162.6875</v>
      </c>
      <c r="AL21" s="5" t="n">
        <v>1195.425</v>
      </c>
      <c r="AM21" t="inlineStr">
        <is>
          <t>3–10</t>
        </is>
      </c>
      <c r="AN21" s="3" t="n">
        <v>6</v>
      </c>
      <c r="AO21" s="3" t="n">
        <v>10</v>
      </c>
      <c r="AP21" t="inlineStr">
        <is>
          <t>Close&gt;EMA20; EMA20&gt;EMA50; Close&gt;VWAP &amp; VWAP rising/flat; RSI in 50–70; Strong close; Good candle body; Trend continuation; Liquidity OK; Late-stage trend (age&gt;=12)</t>
        </is>
      </c>
      <c r="AQ21" s="3" t="n">
        <v>20</v>
      </c>
    </row>
    <row r="22">
      <c r="A22" s="2" t="n">
        <v>46090</v>
      </c>
      <c r="B22" t="inlineStr">
        <is>
          <t>HPPL</t>
        </is>
      </c>
      <c r="C22" t="inlineStr">
        <is>
          <t>Hydropower</t>
        </is>
      </c>
      <c r="D22" t="inlineStr">
        <is>
          <t>Himalayan Power Partner Limited</t>
        </is>
      </c>
      <c r="E22" t="inlineStr">
        <is>
          <t>BUY</t>
        </is>
      </c>
      <c r="F22" t="inlineStr">
        <is>
          <t>Trend</t>
        </is>
      </c>
      <c r="G22" s="3" t="n">
        <v>72</v>
      </c>
      <c r="H22" s="3" t="n">
        <v>23</v>
      </c>
      <c r="I22" s="3" t="n">
        <v>23</v>
      </c>
      <c r="J22" s="3" t="n">
        <v>40</v>
      </c>
      <c r="K22" s="3" t="n">
        <v>10</v>
      </c>
      <c r="L22" s="3" t="n">
        <v>0</v>
      </c>
      <c r="M22" s="3" t="n">
        <v>1</v>
      </c>
      <c r="N22" s="3" t="n">
        <v>0</v>
      </c>
      <c r="O22" s="3" t="n">
        <v>1</v>
      </c>
      <c r="P22" t="b">
        <v>0</v>
      </c>
      <c r="Q22" t="b">
        <v>0</v>
      </c>
      <c r="R22" t="b">
        <v>1</v>
      </c>
      <c r="S22" t="inlineStr">
        <is>
          <t>SHAKEOUT</t>
        </is>
      </c>
      <c r="T22" s="5" t="n">
        <v>505</v>
      </c>
      <c r="U22" s="5" t="n">
        <v>503.9</v>
      </c>
      <c r="V22" s="4" t="n">
        <v>0.2182972812065927</v>
      </c>
      <c r="W22" s="6" t="n">
        <v>13424</v>
      </c>
      <c r="X22" s="6" t="n">
        <v>6779120</v>
      </c>
      <c r="Y22" s="4" t="n">
        <v>0.1506101990614911</v>
      </c>
      <c r="Z22" s="5" t="n">
        <v>477.551446198458</v>
      </c>
      <c r="AA22" s="5" t="n">
        <v>474.8536345253107</v>
      </c>
      <c r="AB22" s="5" t="n">
        <v>474.8867301579977</v>
      </c>
      <c r="AC22" s="4" t="n">
        <v>60.41666666666115</v>
      </c>
      <c r="AD22" s="4" t="n">
        <v>18.36428571428571</v>
      </c>
      <c r="AE22" s="4" t="n">
        <v>4.277227722772273</v>
      </c>
      <c r="AF22" s="4" t="n">
        <v>0.7685185185184833</v>
      </c>
      <c r="AG22" s="4" t="n">
        <v>76.85185185184832</v>
      </c>
      <c r="AH22" s="5" t="n">
        <v>505</v>
      </c>
      <c r="AI22" s="5" t="n">
        <v>477.4535714285714</v>
      </c>
      <c r="AJ22" s="5" t="n">
        <v>546.3196428571429</v>
      </c>
      <c r="AK22" s="5" t="n">
        <v>573.8660714285714</v>
      </c>
      <c r="AL22" s="5" t="n">
        <v>587.6392857142857</v>
      </c>
      <c r="AM22" t="inlineStr">
        <is>
          <t>3–10</t>
        </is>
      </c>
      <c r="AN22" s="3" t="n">
        <v>6</v>
      </c>
      <c r="AO22" s="3" t="n">
        <v>10</v>
      </c>
      <c r="AP22" t="inlineStr">
        <is>
          <t>Close&gt;EMA20; Close&gt;VWAP &amp; VWAP rising/flat; RSI in 50–70; Strong close; Good candle body; Trend continuation; VolAvg5&gt;VolAvg20; Liquidity OK; Late-stage trend (age&gt;=12)</t>
        </is>
      </c>
      <c r="AQ22" s="3" t="n">
        <v>21</v>
      </c>
    </row>
    <row r="23">
      <c r="A23" s="2" t="n">
        <v>46090</v>
      </c>
      <c r="B23" t="inlineStr">
        <is>
          <t>NABBC</t>
        </is>
      </c>
      <c r="C23" t="inlineStr">
        <is>
          <t>Development Bank</t>
        </is>
      </c>
      <c r="D23" t="inlineStr">
        <is>
          <t>Narayani Development Bank Limited</t>
        </is>
      </c>
      <c r="E23" t="inlineStr">
        <is>
          <t>BUY</t>
        </is>
      </c>
      <c r="F23" t="inlineStr">
        <is>
          <t>Pullback</t>
        </is>
      </c>
      <c r="G23" s="3" t="n">
        <v>70</v>
      </c>
      <c r="H23" s="3" t="n">
        <v>17</v>
      </c>
      <c r="I23" s="3" t="n">
        <v>17</v>
      </c>
      <c r="J23" s="3" t="n">
        <v>40</v>
      </c>
      <c r="K23" s="3" t="n">
        <v>0</v>
      </c>
      <c r="L23" s="3" t="n">
        <v>0</v>
      </c>
      <c r="M23" s="3" t="n">
        <v>2</v>
      </c>
      <c r="N23" s="3" t="n">
        <v>0</v>
      </c>
      <c r="O23" s="3" t="n">
        <v>0</v>
      </c>
      <c r="P23" t="b">
        <v>0</v>
      </c>
      <c r="Q23" t="b">
        <v>0</v>
      </c>
      <c r="R23" t="b">
        <v>0</v>
      </c>
      <c r="S23" t="inlineStr">
        <is>
          <t>NEUTRAL</t>
        </is>
      </c>
      <c r="T23" s="5" t="n">
        <v>1522</v>
      </c>
      <c r="U23" s="5" t="n">
        <v>1492</v>
      </c>
      <c r="V23" s="4" t="n">
        <v>2.010723860589811</v>
      </c>
      <c r="W23" s="6" t="n">
        <v>21024</v>
      </c>
      <c r="X23" s="6" t="n">
        <v>31998528</v>
      </c>
      <c r="Y23" s="4" t="n">
        <v>0.4192135558477838</v>
      </c>
      <c r="Z23" s="5" t="n">
        <v>1463.115221464554</v>
      </c>
      <c r="AA23" s="5" t="n">
        <v>1487.235084501464</v>
      </c>
      <c r="AB23" s="5" t="n">
        <v>1414.236592980498</v>
      </c>
      <c r="AC23" s="4" t="n">
        <v>37.7350176263212</v>
      </c>
      <c r="AD23" s="4" t="n">
        <v>114.0214285714286</v>
      </c>
      <c r="AE23" s="4" t="n">
        <v>4.579500657030223</v>
      </c>
      <c r="AF23" s="4" t="n">
        <v>0.9756097560975464</v>
      </c>
      <c r="AG23" s="4" t="n">
        <v>97.56097560975464</v>
      </c>
      <c r="AH23" s="5" t="n">
        <v>1522</v>
      </c>
      <c r="AI23" s="5" t="n">
        <v>1350.967857142857</v>
      </c>
      <c r="AJ23" s="5" t="n">
        <v>1778.548214285714</v>
      </c>
      <c r="AK23" s="5" t="n">
        <v>1949.580357142857</v>
      </c>
      <c r="AL23" s="5" t="n">
        <v>2035.096428571429</v>
      </c>
      <c r="AM23" t="inlineStr">
        <is>
          <t>5–10</t>
        </is>
      </c>
      <c r="AN23" s="3" t="n">
        <v>6</v>
      </c>
      <c r="AO23" s="3" t="n">
        <v>10</v>
      </c>
      <c r="AP23" t="inlineStr">
        <is>
          <t>Close&gt;EMA20; EMA20&gt;EMA50; Close&gt;VWAP &amp; VWAP rising/flat; Strong close; Good candle body; Pullback near EMA20 (ATR); Liquidity OK; Late-stage trend (age&gt;=12); Weak RSI</t>
        </is>
      </c>
      <c r="AQ23" s="3" t="n">
        <v>22</v>
      </c>
    </row>
    <row r="24">
      <c r="A24" s="2" t="n">
        <v>46090</v>
      </c>
      <c r="B24" t="inlineStr">
        <is>
          <t>MFIL</t>
        </is>
      </c>
      <c r="C24" t="inlineStr">
        <is>
          <t>Finance Company</t>
        </is>
      </c>
      <c r="D24" t="inlineStr">
        <is>
          <t>Manjushree Finance Limited</t>
        </is>
      </c>
      <c r="E24" t="inlineStr">
        <is>
          <t>BUY</t>
        </is>
      </c>
      <c r="F24" t="inlineStr">
        <is>
          <t>Trend</t>
        </is>
      </c>
      <c r="G24" s="3" t="n">
        <v>70</v>
      </c>
      <c r="H24" s="3" t="n">
        <v>27</v>
      </c>
      <c r="I24" s="3" t="n">
        <v>27</v>
      </c>
      <c r="J24" s="3" t="n">
        <v>40</v>
      </c>
      <c r="K24" s="3" t="n">
        <v>10</v>
      </c>
      <c r="L24" s="3" t="n">
        <v>0</v>
      </c>
      <c r="M24" s="3" t="n">
        <v>0</v>
      </c>
      <c r="N24" s="3" t="n">
        <v>0</v>
      </c>
      <c r="O24" s="3" t="n">
        <v>0</v>
      </c>
      <c r="P24" t="b">
        <v>0</v>
      </c>
      <c r="Q24" t="b">
        <v>0</v>
      </c>
      <c r="R24" t="b">
        <v>0</v>
      </c>
      <c r="S24" t="inlineStr">
        <is>
          <t>NEUTRAL</t>
        </is>
      </c>
      <c r="T24" s="5" t="n">
        <v>900</v>
      </c>
      <c r="U24" s="5" t="n">
        <v>898.74</v>
      </c>
      <c r="V24" s="4" t="n">
        <v>0.1401962747846974</v>
      </c>
      <c r="W24" s="6" t="n">
        <v>7203</v>
      </c>
      <c r="X24" s="6" t="n">
        <v>6482700</v>
      </c>
      <c r="Y24" s="4" t="n">
        <v>0.0538826072808471</v>
      </c>
      <c r="Z24" s="5" t="n">
        <v>823.2010368166411</v>
      </c>
      <c r="AA24" s="5" t="n">
        <v>807.2430598641912</v>
      </c>
      <c r="AB24" s="5" t="n">
        <v>767.0089865714064</v>
      </c>
      <c r="AC24" s="4" t="n">
        <v>70.6611570247893</v>
      </c>
      <c r="AD24" s="4" t="n">
        <v>36.79285714285714</v>
      </c>
      <c r="AE24" s="4" t="n">
        <v>8.111111111111102</v>
      </c>
      <c r="AF24" s="4" t="n">
        <v>0.7534246575342363</v>
      </c>
      <c r="AG24" s="4" t="n">
        <v>75.34246575342362</v>
      </c>
      <c r="AH24" s="5" t="n">
        <v>900</v>
      </c>
      <c r="AI24" s="5" t="n">
        <v>844.8107142857143</v>
      </c>
      <c r="AJ24" s="5" t="n">
        <v>982.7839285714285</v>
      </c>
      <c r="AK24" s="5" t="n">
        <v>1037.973214285714</v>
      </c>
      <c r="AL24" s="5" t="n">
        <v>1065.567857142857</v>
      </c>
      <c r="AM24" t="inlineStr">
        <is>
          <t>3–10</t>
        </is>
      </c>
      <c r="AN24" s="3" t="n">
        <v>6</v>
      </c>
      <c r="AO24" s="3" t="n">
        <v>10</v>
      </c>
      <c r="AP24" t="inlineStr">
        <is>
          <t>Close&gt;EMA20; EMA20&gt;EMA50; Close&gt;VWAP &amp; VWAP rising/flat; Strong close; Good candle body; Trend continuation; VolAvg5&gt;VolAvg20; Liquidity OK; Late-stage trend (age&gt;=12)</t>
        </is>
      </c>
      <c r="AQ24" s="3" t="n">
        <v>23</v>
      </c>
    </row>
  </sheetData>
  <conditionalFormatting sqref="G2:G2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24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55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0" customWidth="1" min="13" max="13"/>
    <col width="11" customWidth="1" min="14" max="14"/>
    <col width="12" customWidth="1" min="15" max="15"/>
    <col width="14" customWidth="1" min="16" max="16"/>
    <col width="15" customWidth="1" min="17" max="17"/>
    <col width="16" customWidth="1" min="18" max="18"/>
    <col width="17" customWidth="1" min="19" max="19"/>
    <col width="10" customWidth="1" min="20" max="20"/>
    <col width="10" customWidth="1" min="21" max="21"/>
    <col width="23" customWidth="1" min="22" max="22"/>
    <col width="10" customWidth="1" min="23" max="23"/>
    <col width="20" customWidth="1" min="24" max="24"/>
    <col width="22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19" customWidth="1" min="33" max="33"/>
    <col width="10" customWidth="1" min="34" max="34"/>
    <col width="20" customWidth="1" min="35" max="35"/>
    <col width="20" customWidth="1" min="36" max="36"/>
    <col width="20" customWidth="1" min="37" max="37"/>
    <col width="20" customWidth="1" min="38" max="38"/>
    <col width="18" customWidth="1" min="39" max="39"/>
    <col width="13" customWidth="1" min="40" max="40"/>
    <col width="13" customWidth="1" min="41" max="41"/>
    <col width="55" customWidth="1" min="42" max="42"/>
    <col width="11" customWidth="1" min="43" max="43"/>
  </cols>
  <sheetData>
    <row r="1">
      <c r="A1" s="15" t="inlineStr">
        <is>
          <t>Date</t>
        </is>
      </c>
      <c r="B1" s="15" t="inlineStr">
        <is>
          <t>Symbol</t>
        </is>
      </c>
      <c r="C1" s="15" t="inlineStr">
        <is>
          <t>Sector</t>
        </is>
      </c>
      <c r="D1" s="15" t="inlineStr">
        <is>
          <t>Company</t>
        </is>
      </c>
      <c r="E1" s="15" t="inlineStr">
        <is>
          <t>SwingCategory</t>
        </is>
      </c>
      <c r="F1" s="15" t="inlineStr">
        <is>
          <t>SwingSignalType</t>
        </is>
      </c>
      <c r="G1" s="15" t="inlineStr">
        <is>
          <t>SwingScore</t>
        </is>
      </c>
      <c r="H1" s="15" t="inlineStr">
        <is>
          <t>DaysFromBreakout</t>
        </is>
      </c>
      <c r="I1" s="15" t="inlineStr">
        <is>
          <t>TrendAge</t>
        </is>
      </c>
      <c r="J1" s="15" t="inlineStr">
        <is>
          <t>AccumulationScore</t>
        </is>
      </c>
      <c r="K1" s="15" t="inlineStr">
        <is>
          <t>DistributionScore</t>
        </is>
      </c>
      <c r="L1" s="15" t="inlineStr">
        <is>
          <t>ShakeoutScore</t>
        </is>
      </c>
      <c r="M1" s="15" t="inlineStr">
        <is>
          <t>AccHits4</t>
        </is>
      </c>
      <c r="N1" s="15" t="inlineStr">
        <is>
          <t>DistHits4</t>
        </is>
      </c>
      <c r="O1" s="15" t="inlineStr">
        <is>
          <t>ShakeHits3</t>
        </is>
      </c>
      <c r="P1" s="15" t="inlineStr">
        <is>
          <t>AccConfirmed</t>
        </is>
      </c>
      <c r="Q1" s="15" t="inlineStr">
        <is>
          <t>DistConfirmed</t>
        </is>
      </c>
      <c r="R1" s="15" t="inlineStr">
        <is>
          <t>ShakeConfirmed</t>
        </is>
      </c>
      <c r="S1" s="15" t="inlineStr">
        <is>
          <t>SentimentSignal</t>
        </is>
      </c>
      <c r="T1" s="15" t="inlineStr">
        <is>
          <t>Close</t>
        </is>
      </c>
      <c r="U1" s="15" t="inlineStr">
        <is>
          <t>VWAP</t>
        </is>
      </c>
      <c r="V1" s="15" t="inlineStr">
        <is>
          <t>VWAP_Dist%</t>
        </is>
      </c>
      <c r="W1" s="15" t="inlineStr">
        <is>
          <t>Volume</t>
        </is>
      </c>
      <c r="X1" s="15" t="inlineStr">
        <is>
          <t>ValueTraded</t>
        </is>
      </c>
      <c r="Y1" s="15" t="inlineStr">
        <is>
          <t>VolSpike20</t>
        </is>
      </c>
      <c r="Z1" s="15" t="inlineStr">
        <is>
          <t>EMA10</t>
        </is>
      </c>
      <c r="AA1" s="15" t="inlineStr">
        <is>
          <t>EMA20</t>
        </is>
      </c>
      <c r="AB1" s="15" t="inlineStr">
        <is>
          <t>EMA50</t>
        </is>
      </c>
      <c r="AC1" s="15" t="inlineStr">
        <is>
          <t>RSI14</t>
        </is>
      </c>
      <c r="AD1" s="15" t="inlineStr">
        <is>
          <t>ATR14</t>
        </is>
      </c>
      <c r="AE1" s="15" t="inlineStr">
        <is>
          <t>Range%</t>
        </is>
      </c>
      <c r="AF1" s="15" t="inlineStr">
        <is>
          <t>ClosePos</t>
        </is>
      </c>
      <c r="AG1" s="15" t="inlineStr">
        <is>
          <t>Body%</t>
        </is>
      </c>
      <c r="AH1" s="15" t="inlineStr">
        <is>
          <t>Entry</t>
        </is>
      </c>
      <c r="AI1" s="15" t="inlineStr">
        <is>
          <t>Stop</t>
        </is>
      </c>
      <c r="AJ1" s="15" t="inlineStr">
        <is>
          <t>T1_1.5R</t>
        </is>
      </c>
      <c r="AK1" s="15" t="inlineStr">
        <is>
          <t>T2_2.5R</t>
        </is>
      </c>
      <c r="AL1" s="15" t="inlineStr">
        <is>
          <t>T3_3R</t>
        </is>
      </c>
      <c r="AM1" s="15" t="inlineStr">
        <is>
          <t>ExpectedHoldDays</t>
        </is>
      </c>
      <c r="AN1" s="15" t="inlineStr">
        <is>
          <t>TimeStopDay</t>
        </is>
      </c>
      <c r="AO1" s="15" t="inlineStr">
        <is>
          <t>MaxHoldDays</t>
        </is>
      </c>
      <c r="AP1" s="15" t="inlineStr">
        <is>
          <t>SwingReason</t>
        </is>
      </c>
      <c r="AQ1" s="15" t="inlineStr">
        <is>
          <t>SwingRank</t>
        </is>
      </c>
    </row>
    <row r="2">
      <c r="A2" s="2" t="n">
        <v>46090</v>
      </c>
      <c r="B2" t="inlineStr">
        <is>
          <t>HDL</t>
        </is>
      </c>
      <c r="C2" t="inlineStr">
        <is>
          <t>Manufacturing and Processing</t>
        </is>
      </c>
      <c r="D2" t="inlineStr">
        <is>
          <t>Himalayan Distillery Limited</t>
        </is>
      </c>
      <c r="E2" t="inlineStr">
        <is>
          <t>WATCH</t>
        </is>
      </c>
      <c r="F2" t="inlineStr">
        <is>
          <t>Trend</t>
        </is>
      </c>
      <c r="G2" s="3" t="n">
        <v>68</v>
      </c>
      <c r="H2" s="3" t="n">
        <v/>
      </c>
      <c r="I2" s="3" t="n">
        <v/>
      </c>
      <c r="J2" s="3" t="n">
        <v>20</v>
      </c>
      <c r="K2" s="3" t="n">
        <v>10</v>
      </c>
      <c r="L2" s="3" t="n">
        <v>0</v>
      </c>
      <c r="M2" s="3" t="n">
        <v>1</v>
      </c>
      <c r="N2" s="3" t="n">
        <v>0</v>
      </c>
      <c r="O2" s="3" t="n">
        <v>0</v>
      </c>
      <c r="P2" t="b">
        <v>0</v>
      </c>
      <c r="Q2" t="b">
        <v>0</v>
      </c>
      <c r="R2" t="b">
        <v>0</v>
      </c>
      <c r="S2" t="inlineStr">
        <is>
          <t>NEUTRAL</t>
        </is>
      </c>
      <c r="T2" s="5" t="n">
        <v>1270</v>
      </c>
      <c r="U2" s="5" t="n">
        <v>1251.58</v>
      </c>
      <c r="V2" s="4" t="n">
        <v>1.47173972099267</v>
      </c>
      <c r="W2" s="6" t="n">
        <v>2492</v>
      </c>
      <c r="X2" s="6" t="n">
        <v>3164840</v>
      </c>
      <c r="Y2" s="4" t="n">
        <v>0.05065890113687763</v>
      </c>
      <c r="Z2" s="5" t="n">
        <v>1165.811289835682</v>
      </c>
      <c r="AA2" s="5" t="n">
        <v>1154.914242438964</v>
      </c>
      <c r="AB2" s="5" t="n">
        <v>1153.819441748146</v>
      </c>
      <c r="AC2" s="4" t="n">
        <v>91.72141918527402</v>
      </c>
      <c r="AD2" s="4" t="n">
        <v>22.76428571428572</v>
      </c>
      <c r="AE2" s="4" t="n">
        <v>7.251968503936995</v>
      </c>
      <c r="AF2" s="4" t="n">
        <v>0.9565689467969495</v>
      </c>
      <c r="AG2" s="4" t="n">
        <v>95.65689467969494</v>
      </c>
      <c r="AH2" s="5" t="n">
        <v>1270</v>
      </c>
      <c r="AI2" s="5" t="n">
        <v>1235.853571428572</v>
      </c>
      <c r="AJ2" s="5" t="n">
        <v>1321.219642857143</v>
      </c>
      <c r="AK2" s="5" t="n">
        <v>1355.366071428571</v>
      </c>
      <c r="AL2" s="5" t="n">
        <v>1372.439285714285</v>
      </c>
      <c r="AM2" t="inlineStr">
        <is>
          <t>3–10</t>
        </is>
      </c>
      <c r="AN2" s="3" t="n">
        <v>6</v>
      </c>
      <c r="AO2" s="3" t="n">
        <v>10</v>
      </c>
      <c r="AP2" t="inlineStr">
        <is>
          <t>Close&gt;EMA20; EMA20&gt;EMA50; Close&gt;VWAP &amp; VWAP rising/flat; Strong close; Good candle body; Trend continuation; Liquidity OK; RSI overbought</t>
        </is>
      </c>
      <c r="AQ2" s="3" t="n">
        <v>24</v>
      </c>
    </row>
    <row r="3">
      <c r="A3" s="2" t="n">
        <v>46090</v>
      </c>
      <c r="B3" t="inlineStr">
        <is>
          <t>NABIL</t>
        </is>
      </c>
      <c r="C3" t="inlineStr">
        <is>
          <t>Commercial Bank</t>
        </is>
      </c>
      <c r="D3" t="inlineStr">
        <is>
          <t>Nabil Bank Limited</t>
        </is>
      </c>
      <c r="E3" t="inlineStr">
        <is>
          <t>WATCH</t>
        </is>
      </c>
      <c r="F3" t="inlineStr">
        <is>
          <t>Trend</t>
        </is>
      </c>
      <c r="G3" s="3" t="n">
        <v>68</v>
      </c>
      <c r="H3" s="3" t="n">
        <v/>
      </c>
      <c r="I3" s="3" t="n">
        <v/>
      </c>
      <c r="J3" s="3" t="n">
        <v>20</v>
      </c>
      <c r="K3" s="3" t="n">
        <v>10</v>
      </c>
      <c r="L3" s="3" t="n">
        <v>0</v>
      </c>
      <c r="M3" s="3" t="n">
        <v>2</v>
      </c>
      <c r="N3" s="3" t="n">
        <v>0</v>
      </c>
      <c r="O3" s="3" t="n">
        <v>1</v>
      </c>
      <c r="P3" t="b">
        <v>0</v>
      </c>
      <c r="Q3" t="b">
        <v>0</v>
      </c>
      <c r="R3" t="b">
        <v>1</v>
      </c>
      <c r="S3" t="inlineStr">
        <is>
          <t>SHAKEOUT</t>
        </is>
      </c>
      <c r="T3" s="5" t="n">
        <v>545</v>
      </c>
      <c r="U3" s="5" t="n">
        <v>523.84</v>
      </c>
      <c r="V3" s="4" t="n">
        <v>4.039401343921794</v>
      </c>
      <c r="W3" s="6" t="n">
        <v>4906</v>
      </c>
      <c r="X3" s="6" t="n">
        <v>2673770</v>
      </c>
      <c r="Y3" s="4" t="n">
        <v>0.08231605775546963</v>
      </c>
      <c r="Z3" s="5" t="n">
        <v>506.714105251757</v>
      </c>
      <c r="AA3" s="5" t="n">
        <v>501.8100274552198</v>
      </c>
      <c r="AB3" s="5" t="n">
        <v>500.0229378436608</v>
      </c>
      <c r="AC3" s="4" t="n">
        <v>88.55721393032773</v>
      </c>
      <c r="AD3" s="4" t="n">
        <v>8.814285714285713</v>
      </c>
      <c r="AE3" s="4" t="n">
        <v>6.605504587155951</v>
      </c>
      <c r="AF3" s="4" t="n">
        <v>0.8611111111110872</v>
      </c>
      <c r="AG3" s="4" t="n">
        <v>86.11111111110871</v>
      </c>
      <c r="AH3" s="5" t="n">
        <v>545</v>
      </c>
      <c r="AI3" s="5" t="n">
        <v>531.7785714285715</v>
      </c>
      <c r="AJ3" s="5" t="n">
        <v>564.8321428571428</v>
      </c>
      <c r="AK3" s="5" t="n">
        <v>578.0535714285713</v>
      </c>
      <c r="AL3" s="5" t="n">
        <v>584.6642857142856</v>
      </c>
      <c r="AM3" t="inlineStr">
        <is>
          <t>3–10</t>
        </is>
      </c>
      <c r="AN3" s="3" t="n">
        <v>6</v>
      </c>
      <c r="AO3" s="3" t="n">
        <v>10</v>
      </c>
      <c r="AP3" t="inlineStr">
        <is>
          <t>Close&gt;EMA20; EMA20&gt;EMA50; Close&gt;VWAP &amp; VWAP rising/flat; Strong close; Good candle body; Trend continuation; Liquidity OK; RSI overbought</t>
        </is>
      </c>
      <c r="AQ3" s="3" t="n">
        <v>25</v>
      </c>
    </row>
    <row r="4">
      <c r="A4" s="2" t="n">
        <v>46090</v>
      </c>
      <c r="B4" t="inlineStr">
        <is>
          <t>BPCL</t>
        </is>
      </c>
      <c r="C4" t="inlineStr">
        <is>
          <t>Hydropower</t>
        </is>
      </c>
      <c r="D4" t="inlineStr">
        <is>
          <t>Butwal Power Company Limited</t>
        </is>
      </c>
      <c r="E4" t="inlineStr">
        <is>
          <t>WATCH</t>
        </is>
      </c>
      <c r="F4" t="inlineStr">
        <is>
          <t>Trend</t>
        </is>
      </c>
      <c r="G4" s="3" t="n">
        <v>66</v>
      </c>
      <c r="H4" s="3" t="n">
        <v>30</v>
      </c>
      <c r="I4" s="3" t="n">
        <v>30</v>
      </c>
      <c r="J4" s="3" t="n">
        <v>20</v>
      </c>
      <c r="K4" s="3" t="n">
        <v>10</v>
      </c>
      <c r="L4" s="3" t="n">
        <v>0</v>
      </c>
      <c r="M4" s="3" t="n">
        <v>0</v>
      </c>
      <c r="N4" s="3" t="n">
        <v>1</v>
      </c>
      <c r="O4" s="3" t="n">
        <v>0</v>
      </c>
      <c r="P4" t="b">
        <v>0</v>
      </c>
      <c r="Q4" t="b">
        <v>0</v>
      </c>
      <c r="R4" t="b">
        <v>0</v>
      </c>
      <c r="S4" t="inlineStr">
        <is>
          <t>NEUTRAL</t>
        </is>
      </c>
      <c r="T4" s="5" t="n">
        <v>800</v>
      </c>
      <c r="U4" s="5" t="n">
        <v>772.47</v>
      </c>
      <c r="V4" s="4" t="n">
        <v>3.563892448897684</v>
      </c>
      <c r="W4" s="6" t="n">
        <v>3815</v>
      </c>
      <c r="X4" s="6" t="n">
        <v>3052000</v>
      </c>
      <c r="Y4" s="4" t="n">
        <v>0.0518227268806454</v>
      </c>
      <c r="Z4" s="5" t="n">
        <v>732.3772907488531</v>
      </c>
      <c r="AA4" s="5" t="n">
        <v>732.3172805060714</v>
      </c>
      <c r="AB4" s="5" t="n">
        <v>735.0309928352883</v>
      </c>
      <c r="AC4" s="4" t="n">
        <v>66.34174311926074</v>
      </c>
      <c r="AD4" s="4" t="n">
        <v>31.04285714285714</v>
      </c>
      <c r="AE4" s="4" t="n">
        <v>6.549999999999989</v>
      </c>
      <c r="AF4" s="4" t="n">
        <v>0.9999999999999809</v>
      </c>
      <c r="AG4" s="4" t="n">
        <v>99.9999999999981</v>
      </c>
      <c r="AH4" s="5" t="n">
        <v>800</v>
      </c>
      <c r="AI4" s="5" t="n">
        <v>753.4357142857143</v>
      </c>
      <c r="AJ4" s="5" t="n">
        <v>869.8464285714285</v>
      </c>
      <c r="AK4" s="5" t="n">
        <v>916.4107142857142</v>
      </c>
      <c r="AL4" s="5" t="n">
        <v>939.6928571428571</v>
      </c>
      <c r="AM4" t="inlineStr">
        <is>
          <t>3–10</t>
        </is>
      </c>
      <c r="AN4" s="3" t="n">
        <v>6</v>
      </c>
      <c r="AO4" s="3" t="n">
        <v>10</v>
      </c>
      <c r="AP4" t="inlineStr">
        <is>
          <t>Close&gt;EMA20; Close&gt;VWAP &amp; VWAP rising/flat; RSI in 50–70; Strong close; Good candle body; Trend continuation; Liquidity OK; Late-stage trend (age&gt;=12)</t>
        </is>
      </c>
      <c r="AQ4" s="3" t="n">
        <v>26</v>
      </c>
    </row>
    <row r="5">
      <c r="A5" s="2" t="n">
        <v>46090</v>
      </c>
      <c r="B5" t="inlineStr">
        <is>
          <t>MKJC</t>
        </is>
      </c>
      <c r="C5" t="inlineStr">
        <is>
          <t>Hydropower</t>
        </is>
      </c>
      <c r="D5" t="inlineStr">
        <is>
          <t>Mailung Khola Jal Vidhyut Company Limited</t>
        </is>
      </c>
      <c r="E5" t="inlineStr">
        <is>
          <t>WATCH</t>
        </is>
      </c>
      <c r="F5" t="inlineStr">
        <is>
          <t>Trend</t>
        </is>
      </c>
      <c r="G5" s="3" t="n">
        <v>64</v>
      </c>
      <c r="H5" s="3" t="n">
        <v>23</v>
      </c>
      <c r="I5" s="3" t="n">
        <v>23</v>
      </c>
      <c r="J5" s="3" t="n">
        <v>20</v>
      </c>
      <c r="K5" s="3" t="n">
        <v>10</v>
      </c>
      <c r="L5" s="3" t="n">
        <v>0</v>
      </c>
      <c r="M5" s="3" t="n">
        <v>0</v>
      </c>
      <c r="N5" s="3" t="n">
        <v>0</v>
      </c>
      <c r="O5" s="3" t="n">
        <v>0</v>
      </c>
      <c r="P5" t="b">
        <v>0</v>
      </c>
      <c r="Q5" t="b">
        <v>0</v>
      </c>
      <c r="R5" t="b">
        <v>0</v>
      </c>
      <c r="S5" t="inlineStr">
        <is>
          <t>NEUTRAL</t>
        </is>
      </c>
      <c r="T5" s="5" t="n">
        <v>580.3</v>
      </c>
      <c r="U5" s="5" t="n">
        <v>562.92</v>
      </c>
      <c r="V5" s="4" t="n">
        <v>3.087472465003902</v>
      </c>
      <c r="W5" s="6" t="n">
        <v>14460</v>
      </c>
      <c r="X5" s="6" t="n">
        <v>8391138</v>
      </c>
      <c r="Y5" s="4" t="n">
        <v>0.3773230417560395</v>
      </c>
      <c r="Z5" s="5" t="n">
        <v>538.9327393147222</v>
      </c>
      <c r="AA5" s="5" t="n">
        <v>535.0785032447718</v>
      </c>
      <c r="AB5" s="5" t="n">
        <v>532.0781463800895</v>
      </c>
      <c r="AC5" s="4" t="n">
        <v>72.95864262989372</v>
      </c>
      <c r="AD5" s="4" t="n">
        <v>19.63571428571428</v>
      </c>
      <c r="AE5" s="4" t="n">
        <v>5.445459245217966</v>
      </c>
      <c r="AF5" s="4" t="n">
        <v>0.9999999999999684</v>
      </c>
      <c r="AG5" s="4" t="n">
        <v>99.99999999999683</v>
      </c>
      <c r="AH5" s="5" t="n">
        <v>580.3</v>
      </c>
      <c r="AI5" s="5" t="n">
        <v>550.8464285714285</v>
      </c>
      <c r="AJ5" s="5" t="n">
        <v>624.4803571428571</v>
      </c>
      <c r="AK5" s="5" t="n">
        <v>653.9339285714285</v>
      </c>
      <c r="AL5" s="5" t="n">
        <v>668.6607142857142</v>
      </c>
      <c r="AM5" t="inlineStr">
        <is>
          <t>3–10</t>
        </is>
      </c>
      <c r="AN5" s="3" t="n">
        <v>6</v>
      </c>
      <c r="AO5" s="3" t="n">
        <v>10</v>
      </c>
      <c r="AP5" t="inlineStr">
        <is>
          <t>Close&gt;EMA20; EMA20&gt;EMA50; Close&gt;VWAP &amp; VWAP rising/flat; Strong close; Good candle body; Trend continuation; Liquidity OK; Late-stage trend (age&gt;=12)</t>
        </is>
      </c>
      <c r="AQ5" s="3" t="n">
        <v>27</v>
      </c>
    </row>
    <row r="6">
      <c r="A6" s="2" t="n">
        <v>46090</v>
      </c>
      <c r="B6" t="inlineStr">
        <is>
          <t>PMHPL</t>
        </is>
      </c>
      <c r="C6" t="inlineStr">
        <is>
          <t>Hydropower</t>
        </is>
      </c>
      <c r="D6" t="inlineStr">
        <is>
          <t>Panchakanya Mai Hydropower Limited</t>
        </is>
      </c>
      <c r="E6" t="inlineStr">
        <is>
          <t>WATCH</t>
        </is>
      </c>
      <c r="F6" t="inlineStr">
        <is>
          <t>Trend</t>
        </is>
      </c>
      <c r="G6" s="3" t="n">
        <v>64</v>
      </c>
      <c r="H6" s="3" t="n">
        <v>17</v>
      </c>
      <c r="I6" s="3" t="n">
        <v>17</v>
      </c>
      <c r="J6" s="3" t="n">
        <v>60</v>
      </c>
      <c r="K6" s="3" t="n">
        <v>10</v>
      </c>
      <c r="L6" s="3" t="n">
        <v>0</v>
      </c>
      <c r="M6" s="3" t="n">
        <v>1</v>
      </c>
      <c r="N6" s="3" t="n">
        <v>0</v>
      </c>
      <c r="O6" s="3" t="n">
        <v>0</v>
      </c>
      <c r="P6" t="b">
        <v>0</v>
      </c>
      <c r="Q6" t="b">
        <v>0</v>
      </c>
      <c r="R6" t="b">
        <v>0</v>
      </c>
      <c r="S6" t="inlineStr">
        <is>
          <t>NEUTRAL</t>
        </is>
      </c>
      <c r="T6" s="5" t="n">
        <v>399.9</v>
      </c>
      <c r="U6" s="5" t="n">
        <v>397.76</v>
      </c>
      <c r="V6" s="4" t="n">
        <v>0.5380128720836638</v>
      </c>
      <c r="W6" s="6" t="n">
        <v>17065</v>
      </c>
      <c r="X6" s="6" t="n">
        <v>6824293.5</v>
      </c>
      <c r="Y6" s="4" t="n">
        <v>0.2897947746936904</v>
      </c>
      <c r="Z6" s="5" t="n">
        <v>362.9857020255581</v>
      </c>
      <c r="AA6" s="5" t="n">
        <v>353.2408990800436</v>
      </c>
      <c r="AB6" s="5" t="n">
        <v>342.1055985690607</v>
      </c>
      <c r="AC6" s="4" t="n">
        <v>72.6109215016978</v>
      </c>
      <c r="AD6" s="4" t="n">
        <v>16.95714285714285</v>
      </c>
      <c r="AE6" s="4" t="n">
        <v>1.250312578144533</v>
      </c>
      <c r="AF6" s="4" t="n">
        <v>0.9799999999997995</v>
      </c>
      <c r="AG6" s="4" t="n">
        <v>63.99999999998697</v>
      </c>
      <c r="AH6" s="5" t="n">
        <v>399.9</v>
      </c>
      <c r="AI6" s="5" t="n">
        <v>374.4642857142857</v>
      </c>
      <c r="AJ6" s="5" t="n">
        <v>438.0535714285713</v>
      </c>
      <c r="AK6" s="5" t="n">
        <v>463.4892857142856</v>
      </c>
      <c r="AL6" s="5" t="n">
        <v>476.2071428571427</v>
      </c>
      <c r="AM6" t="inlineStr">
        <is>
          <t>3–10</t>
        </is>
      </c>
      <c r="AN6" s="3" t="n">
        <v>6</v>
      </c>
      <c r="AO6" s="3" t="n">
        <v>10</v>
      </c>
      <c r="AP6" t="inlineStr">
        <is>
          <t>Close&gt;EMA20; EMA20&gt;EMA50; Close&gt;VWAP &amp; VWAP rising/flat; Strong close; Good candle body; Trend continuation; Liquidity OK; Late-stage trend (age&gt;=12)</t>
        </is>
      </c>
      <c r="AQ6" s="3" t="n">
        <v>28</v>
      </c>
    </row>
    <row r="7">
      <c r="A7" s="2" t="n">
        <v>46090</v>
      </c>
      <c r="B7" t="inlineStr">
        <is>
          <t>BANDIPUR</t>
        </is>
      </c>
      <c r="C7" t="inlineStr">
        <is>
          <t>Hotel and Tourism</t>
        </is>
      </c>
      <c r="D7" t="inlineStr">
        <is>
          <t>Bandipur Cable Car and Tourism Limited</t>
        </is>
      </c>
      <c r="E7" t="inlineStr">
        <is>
          <t>WATCH</t>
        </is>
      </c>
      <c r="F7" t="inlineStr">
        <is>
          <t>Trend</t>
        </is>
      </c>
      <c r="G7" s="3" t="n">
        <v>64</v>
      </c>
      <c r="H7" s="3" t="n">
        <v>23</v>
      </c>
      <c r="I7" s="3" t="n">
        <v>23</v>
      </c>
      <c r="J7" s="3" t="n">
        <v>20</v>
      </c>
      <c r="K7" s="3" t="n">
        <v>0</v>
      </c>
      <c r="L7" s="3" t="n">
        <v>0</v>
      </c>
      <c r="M7" s="3" t="n">
        <v>1</v>
      </c>
      <c r="N7" s="3" t="n">
        <v>0</v>
      </c>
      <c r="O7" s="3" t="n">
        <v>0</v>
      </c>
      <c r="P7" t="b">
        <v>0</v>
      </c>
      <c r="Q7" t="b">
        <v>0</v>
      </c>
      <c r="R7" t="b">
        <v>0</v>
      </c>
      <c r="S7" t="inlineStr">
        <is>
          <t>NEUTRAL</t>
        </is>
      </c>
      <c r="T7" s="5" t="n">
        <v>1038</v>
      </c>
      <c r="U7" s="5" t="n">
        <v>1034.84</v>
      </c>
      <c r="V7" s="4" t="n">
        <v>0.3053612152603378</v>
      </c>
      <c r="W7" s="6" t="n">
        <v>6402</v>
      </c>
      <c r="X7" s="6" t="n">
        <v>6645276</v>
      </c>
      <c r="Y7" s="4" t="n">
        <v>0.05405592533831394</v>
      </c>
      <c r="Z7" s="5" t="n">
        <v>967.96185183394</v>
      </c>
      <c r="AA7" s="5" t="n">
        <v>970.5254441979561</v>
      </c>
      <c r="AB7" s="5" t="n">
        <v>931.8958298742576</v>
      </c>
      <c r="AC7" s="4" t="n">
        <v>48.02875695732683</v>
      </c>
      <c r="AD7" s="4" t="n">
        <v>55.62142857142858</v>
      </c>
      <c r="AE7" s="4" t="n">
        <v>6.329479768786126</v>
      </c>
      <c r="AF7" s="4" t="n">
        <v>0.8173515981735038</v>
      </c>
      <c r="AG7" s="4" t="n">
        <v>81.73515981735038</v>
      </c>
      <c r="AH7" s="5" t="n">
        <v>1038</v>
      </c>
      <c r="AI7" s="5" t="n">
        <v>954.5678571428571</v>
      </c>
      <c r="AJ7" s="5" t="n">
        <v>1163.148214285714</v>
      </c>
      <c r="AK7" s="5" t="n">
        <v>1246.580357142857</v>
      </c>
      <c r="AL7" s="5" t="n">
        <v>1288.296428571429</v>
      </c>
      <c r="AM7" t="inlineStr">
        <is>
          <t>3–10</t>
        </is>
      </c>
      <c r="AN7" s="3" t="n">
        <v>6</v>
      </c>
      <c r="AO7" s="3" t="n">
        <v>10</v>
      </c>
      <c r="AP7" t="inlineStr">
        <is>
          <t>Close&gt;EMA20; EMA20&gt;EMA50; Close&gt;VWAP &amp; VWAP rising/flat; Strong close; Good candle body; Trend continuation; Liquidity OK; Late-stage trend (age&gt;=12)</t>
        </is>
      </c>
      <c r="AQ7" s="3" t="n">
        <v>29</v>
      </c>
    </row>
    <row r="8">
      <c r="A8" s="2" t="n">
        <v>46090</v>
      </c>
      <c r="B8" t="inlineStr">
        <is>
          <t>NRN</t>
        </is>
      </c>
      <c r="C8" t="inlineStr">
        <is>
          <t>Investment</t>
        </is>
      </c>
      <c r="D8" t="inlineStr">
        <is>
          <t>NRN Infrastructure and Development Limited</t>
        </is>
      </c>
      <c r="E8" t="inlineStr">
        <is>
          <t>WATCH</t>
        </is>
      </c>
      <c r="F8" t="inlineStr">
        <is>
          <t>Trend</t>
        </is>
      </c>
      <c r="G8" s="3" t="n">
        <v>64</v>
      </c>
      <c r="H8" s="3" t="n">
        <v>14</v>
      </c>
      <c r="I8" s="3" t="n">
        <v>14</v>
      </c>
      <c r="J8" s="3" t="n">
        <v>20</v>
      </c>
      <c r="K8" s="3" t="n">
        <v>10</v>
      </c>
      <c r="L8" s="3" t="n">
        <v>0</v>
      </c>
      <c r="M8" s="3" t="n">
        <v>0</v>
      </c>
      <c r="N8" s="3" t="n">
        <v>0</v>
      </c>
      <c r="O8" s="3" t="n">
        <v>0</v>
      </c>
      <c r="P8" t="b">
        <v>0</v>
      </c>
      <c r="Q8" t="b">
        <v>0</v>
      </c>
      <c r="R8" t="b">
        <v>0</v>
      </c>
      <c r="S8" t="inlineStr">
        <is>
          <t>NEUTRAL</t>
        </is>
      </c>
      <c r="T8" s="5" t="n">
        <v>1680</v>
      </c>
      <c r="U8" s="5" t="n">
        <v>1649.5</v>
      </c>
      <c r="V8" s="4" t="n">
        <v>1.849045165201575</v>
      </c>
      <c r="W8" s="6" t="n">
        <v>3818</v>
      </c>
      <c r="X8" s="6" t="n">
        <v>6414240</v>
      </c>
      <c r="Y8" s="4" t="n">
        <v>0.05513632087085927</v>
      </c>
      <c r="Z8" s="5" t="n">
        <v>1554.387216012974</v>
      </c>
      <c r="AA8" s="5" t="n">
        <v>1545.304563289522</v>
      </c>
      <c r="AB8" s="5" t="n">
        <v>1509.250304095242</v>
      </c>
      <c r="AC8" s="4" t="n">
        <v>48.6423584173765</v>
      </c>
      <c r="AD8" s="4" t="n">
        <v>60.34285714285716</v>
      </c>
      <c r="AE8" s="4" t="n">
        <v>5.773809523809521</v>
      </c>
      <c r="AF8" s="4" t="n">
        <v>0.9999999999999898</v>
      </c>
      <c r="AG8" s="4" t="n">
        <v>99.99999999999898</v>
      </c>
      <c r="AH8" s="5" t="n">
        <v>1680</v>
      </c>
      <c r="AI8" s="5" t="n">
        <v>1589.485714285714</v>
      </c>
      <c r="AJ8" s="5" t="n">
        <v>1815.771428571429</v>
      </c>
      <c r="AK8" s="5" t="n">
        <v>1906.285714285714</v>
      </c>
      <c r="AL8" s="5" t="n">
        <v>1951.542857142857</v>
      </c>
      <c r="AM8" t="inlineStr">
        <is>
          <t>3–10</t>
        </is>
      </c>
      <c r="AN8" s="3" t="n">
        <v>6</v>
      </c>
      <c r="AO8" s="3" t="n">
        <v>10</v>
      </c>
      <c r="AP8" t="inlineStr">
        <is>
          <t>Close&gt;EMA20; EMA20&gt;EMA50; Close&gt;VWAP &amp; VWAP rising/flat; Strong close; Good candle body; Trend continuation; Liquidity OK; Late-stage trend (age&gt;=12)</t>
        </is>
      </c>
      <c r="AQ8" s="3" t="n">
        <v>30</v>
      </c>
    </row>
    <row r="9">
      <c r="A9" s="2" t="n">
        <v>46090</v>
      </c>
      <c r="B9" t="inlineStr">
        <is>
          <t>HIDCLP</t>
        </is>
      </c>
      <c r="C9" t="inlineStr">
        <is>
          <t>Promoter Share</t>
        </is>
      </c>
      <c r="D9" t="inlineStr">
        <is>
          <t>HIDCL Promoter Share</t>
        </is>
      </c>
      <c r="E9" t="inlineStr">
        <is>
          <t>WATCH</t>
        </is>
      </c>
      <c r="F9" t="inlineStr">
        <is>
          <t>Trend</t>
        </is>
      </c>
      <c r="G9" s="3" t="n">
        <v>64</v>
      </c>
      <c r="H9" s="3" t="n">
        <v>24</v>
      </c>
      <c r="I9" s="3" t="n">
        <v>24</v>
      </c>
      <c r="J9" s="3" t="n">
        <v>20</v>
      </c>
      <c r="K9" s="3" t="n">
        <v>10</v>
      </c>
      <c r="L9" s="3" t="n">
        <v>0</v>
      </c>
      <c r="M9" s="3" t="n">
        <v>2</v>
      </c>
      <c r="N9" s="3" t="n">
        <v>0</v>
      </c>
      <c r="O9" s="3" t="n">
        <v>1</v>
      </c>
      <c r="P9" t="b">
        <v>0</v>
      </c>
      <c r="Q9" t="b">
        <v>0</v>
      </c>
      <c r="R9" t="b">
        <v>1</v>
      </c>
      <c r="S9" t="inlineStr">
        <is>
          <t>SHAKEOUT</t>
        </is>
      </c>
      <c r="T9" s="5" t="n">
        <v>211</v>
      </c>
      <c r="U9" s="5" t="n">
        <v>210.74</v>
      </c>
      <c r="V9" s="4" t="n">
        <v>0.1233747746037723</v>
      </c>
      <c r="W9" s="6" t="n">
        <v>25520</v>
      </c>
      <c r="X9" s="6" t="n">
        <v>5384720</v>
      </c>
      <c r="Y9" s="4" t="n">
        <v>0.1082532957444408</v>
      </c>
      <c r="Z9" s="5" t="n">
        <v>195.0174599226871</v>
      </c>
      <c r="AA9" s="5" t="n">
        <v>192.7494346734169</v>
      </c>
      <c r="AB9" s="5" t="n">
        <v>189.5380087262596</v>
      </c>
      <c r="AC9" s="4" t="n">
        <v>73.02325581392969</v>
      </c>
      <c r="AD9" s="4" t="n">
        <v>6.835714285714289</v>
      </c>
      <c r="AE9" s="4" t="n">
        <v>7.156398104265367</v>
      </c>
      <c r="AF9" s="4" t="n">
        <v>0.8013245033112051</v>
      </c>
      <c r="AG9" s="4" t="n">
        <v>80.13245033112051</v>
      </c>
      <c r="AH9" s="5" t="n">
        <v>211</v>
      </c>
      <c r="AI9" s="5" t="n">
        <v>200.7464285714286</v>
      </c>
      <c r="AJ9" s="5" t="n">
        <v>226.3803571428572</v>
      </c>
      <c r="AK9" s="5" t="n">
        <v>236.6339285714286</v>
      </c>
      <c r="AL9" s="5" t="n">
        <v>241.7607142857143</v>
      </c>
      <c r="AM9" t="inlineStr">
        <is>
          <t>3–10</t>
        </is>
      </c>
      <c r="AN9" s="3" t="n">
        <v>6</v>
      </c>
      <c r="AO9" s="3" t="n">
        <v>10</v>
      </c>
      <c r="AP9" t="inlineStr">
        <is>
          <t>Close&gt;EMA20; EMA20&gt;EMA50; Close&gt;VWAP &amp; VWAP rising/flat; Strong close; Good candle body; Trend continuation; Liquidity OK; Late-stage trend (age&gt;=12)</t>
        </is>
      </c>
      <c r="AQ9" s="3" t="n">
        <v>31</v>
      </c>
    </row>
    <row r="10">
      <c r="A10" s="2" t="n">
        <v>46090</v>
      </c>
      <c r="B10" t="inlineStr">
        <is>
          <t>SAIL</t>
        </is>
      </c>
      <c r="C10" t="inlineStr">
        <is>
          <t>Manufacturing and Processing</t>
        </is>
      </c>
      <c r="D10" t="inlineStr">
        <is>
          <t>Shreenagar Agritech Industries Limited</t>
        </is>
      </c>
      <c r="E10" t="inlineStr">
        <is>
          <t>WATCH</t>
        </is>
      </c>
      <c r="F10" t="inlineStr">
        <is>
          <t>Trend</t>
        </is>
      </c>
      <c r="G10" s="3" t="n">
        <v>62</v>
      </c>
      <c r="H10" s="3" t="n">
        <v>28</v>
      </c>
      <c r="I10" s="3" t="n">
        <v>28</v>
      </c>
      <c r="J10" s="3" t="n">
        <v>20</v>
      </c>
      <c r="K10" s="3" t="n">
        <v>0</v>
      </c>
      <c r="L10" s="3" t="n">
        <v>0</v>
      </c>
      <c r="M10" s="3" t="n">
        <v>0</v>
      </c>
      <c r="N10" s="3" t="n">
        <v>2</v>
      </c>
      <c r="O10" s="3" t="n">
        <v>0</v>
      </c>
      <c r="P10" t="b">
        <v>0</v>
      </c>
      <c r="Q10" t="b">
        <v>1</v>
      </c>
      <c r="R10" t="b">
        <v>0</v>
      </c>
      <c r="S10" t="inlineStr">
        <is>
          <t>DISTRIBUTION</t>
        </is>
      </c>
      <c r="T10" s="5" t="n">
        <v>1466</v>
      </c>
      <c r="U10" s="5" t="n">
        <v>1414.64</v>
      </c>
      <c r="V10" s="4" t="n">
        <v>3.630605666459302</v>
      </c>
      <c r="W10" s="6" t="n">
        <v>10775</v>
      </c>
      <c r="X10" s="6" t="n">
        <v>15796150</v>
      </c>
      <c r="Y10" s="4" t="n">
        <v>0.1154514177219801</v>
      </c>
      <c r="Z10" s="5" t="n">
        <v>1371.565788214104</v>
      </c>
      <c r="AA10" s="5" t="n">
        <v>1356.844011634066</v>
      </c>
      <c r="AB10" s="5" t="n">
        <v>1197.893958347903</v>
      </c>
      <c r="AC10" s="4" t="n">
        <v>51.1940298507452</v>
      </c>
      <c r="AD10" s="4" t="n">
        <v>99.15714285714286</v>
      </c>
      <c r="AE10" s="4" t="n">
        <v>7.251023192360156</v>
      </c>
      <c r="AF10" s="4" t="n">
        <v>0.9811853245531422</v>
      </c>
      <c r="AG10" s="4" t="n">
        <v>98.11853245531422</v>
      </c>
      <c r="AH10" s="5" t="n">
        <v>1466</v>
      </c>
      <c r="AI10" s="5" t="n">
        <v>1317.264285714286</v>
      </c>
      <c r="AJ10" s="5" t="n">
        <v>1689.103571428571</v>
      </c>
      <c r="AK10" s="5" t="n">
        <v>1837.839285714286</v>
      </c>
      <c r="AL10" s="5" t="n">
        <v>1912.207142857143</v>
      </c>
      <c r="AM10" t="inlineStr">
        <is>
          <t>3–10</t>
        </is>
      </c>
      <c r="AN10" s="3" t="n">
        <v>6</v>
      </c>
      <c r="AO10" s="3" t="n">
        <v>10</v>
      </c>
      <c r="AP10" t="inlineStr">
        <is>
          <t>Close&gt;EMA20; EMA20&gt;EMA50; Close&gt;VWAP &amp; VWAP rising/flat; RSI in 50–70; Strong close; Good candle body; Trend continuation; Liquidity OK; Late-stage trend (age&gt;=12); Distribution risk (confirmed)</t>
        </is>
      </c>
      <c r="AQ10" s="3" t="n">
        <v>32</v>
      </c>
    </row>
    <row r="11">
      <c r="A11" s="2" t="n">
        <v>46090</v>
      </c>
      <c r="B11" t="inlineStr">
        <is>
          <t>SHIVM</t>
        </is>
      </c>
      <c r="C11" t="inlineStr">
        <is>
          <t>Manufacturing and Processing</t>
        </is>
      </c>
      <c r="D11" t="inlineStr">
        <is>
          <t>Shivam Cements Limited</t>
        </is>
      </c>
      <c r="E11" t="inlineStr">
        <is>
          <t>WATCH</t>
        </is>
      </c>
      <c r="F11" t="inlineStr">
        <is>
          <t>Trend</t>
        </is>
      </c>
      <c r="G11" s="3" t="n">
        <v>60</v>
      </c>
      <c r="H11" s="3" t="n">
        <v>1</v>
      </c>
      <c r="I11" s="3" t="n">
        <v>1</v>
      </c>
      <c r="J11" s="3" t="n">
        <v>20</v>
      </c>
      <c r="K11" s="3" t="n">
        <v>10</v>
      </c>
      <c r="L11" s="3" t="n">
        <v>0</v>
      </c>
      <c r="M11" s="3" t="n">
        <v>1</v>
      </c>
      <c r="N11" s="3" t="n">
        <v>0</v>
      </c>
      <c r="O11" s="3" t="n">
        <v>1</v>
      </c>
      <c r="P11" t="b">
        <v>0</v>
      </c>
      <c r="Q11" t="b">
        <v>0</v>
      </c>
      <c r="R11" t="b">
        <v>1</v>
      </c>
      <c r="S11" t="inlineStr">
        <is>
          <t>SHAKEOUT</t>
        </is>
      </c>
      <c r="T11" s="5" t="n">
        <v>675</v>
      </c>
      <c r="U11" s="5" t="n">
        <v>674.14</v>
      </c>
      <c r="V11" s="4" t="n">
        <v>0.1275699409618198</v>
      </c>
      <c r="W11" s="6" t="n">
        <v>42874</v>
      </c>
      <c r="X11" s="6" t="n">
        <v>28939950</v>
      </c>
      <c r="Y11" s="4" t="n">
        <v>0.290386607565264</v>
      </c>
      <c r="Z11" s="5" t="n">
        <v>627.6868842608156</v>
      </c>
      <c r="AA11" s="5" t="n">
        <v>620.7613623871398</v>
      </c>
      <c r="AB11" s="5" t="n">
        <v>611.9669643135973</v>
      </c>
      <c r="AC11" s="4" t="n">
        <v>76.71370967740852</v>
      </c>
      <c r="AD11" s="4" t="n">
        <v>16.09285714285715</v>
      </c>
      <c r="AE11" s="4" t="n">
        <v>7.496296296296288</v>
      </c>
      <c r="AF11" s="4" t="n">
        <v>0.6007905138339795</v>
      </c>
      <c r="AG11" s="4" t="n">
        <v>60.07905138339795</v>
      </c>
      <c r="AH11" s="5" t="n">
        <v>675</v>
      </c>
      <c r="AI11" s="5" t="n">
        <v>650.8607142857143</v>
      </c>
      <c r="AJ11" s="5" t="n">
        <v>711.2089285714286</v>
      </c>
      <c r="AK11" s="5" t="n">
        <v>735.3482142857143</v>
      </c>
      <c r="AL11" s="5" t="n">
        <v>747.4178571428572</v>
      </c>
      <c r="AM11" t="inlineStr">
        <is>
          <t>3–10</t>
        </is>
      </c>
      <c r="AN11" s="3" t="n">
        <v>6</v>
      </c>
      <c r="AO11" s="3" t="n">
        <v>10</v>
      </c>
      <c r="AP11" t="inlineStr">
        <is>
          <t>Close&gt;EMA20; EMA20&gt;EMA50; Close&gt;VWAP &amp; VWAP rising/flat; Good candle body; Trend continuation; Liquidity OK; RSI overbought</t>
        </is>
      </c>
      <c r="AQ11" s="3" t="n">
        <v>34</v>
      </c>
    </row>
    <row r="12">
      <c r="A12" s="2" t="n">
        <v>46090</v>
      </c>
      <c r="B12" t="inlineStr">
        <is>
          <t>FMDBL</t>
        </is>
      </c>
      <c r="C12" t="inlineStr">
        <is>
          <t>Microfinance</t>
        </is>
      </c>
      <c r="D12" t="inlineStr">
        <is>
          <t>First Microfinance Laghubitta Bittiya Sanstha Limited</t>
        </is>
      </c>
      <c r="E12" t="inlineStr">
        <is>
          <t>WATCH</t>
        </is>
      </c>
      <c r="F12" t="inlineStr">
        <is>
          <t>Trend</t>
        </is>
      </c>
      <c r="G12" s="3" t="n">
        <v>60</v>
      </c>
      <c r="H12" s="3" t="n">
        <v/>
      </c>
      <c r="I12" s="3" t="n">
        <v/>
      </c>
      <c r="J12" s="3" t="n">
        <v>20</v>
      </c>
      <c r="K12" s="3" t="n">
        <v>10</v>
      </c>
      <c r="L12" s="3" t="n">
        <v>0</v>
      </c>
      <c r="M12" s="3" t="n">
        <v>2</v>
      </c>
      <c r="N12" s="3" t="n">
        <v>1</v>
      </c>
      <c r="O12" s="3" t="n">
        <v>0</v>
      </c>
      <c r="P12" t="b">
        <v>0</v>
      </c>
      <c r="Q12" t="b">
        <v>0</v>
      </c>
      <c r="R12" t="b">
        <v>0</v>
      </c>
      <c r="S12" t="inlineStr">
        <is>
          <t>NEUTRAL</t>
        </is>
      </c>
      <c r="T12" s="5" t="n">
        <v>880</v>
      </c>
      <c r="U12" s="5" t="n">
        <v>864.02</v>
      </c>
      <c r="V12" s="4" t="n">
        <v>1.849494224670725</v>
      </c>
      <c r="W12" s="6" t="n">
        <v>7785</v>
      </c>
      <c r="X12" s="6" t="n">
        <v>6850800</v>
      </c>
      <c r="Y12" s="4" t="n">
        <v>0.3752566784602185</v>
      </c>
      <c r="Z12" s="5" t="n">
        <v>808.9027569070579</v>
      </c>
      <c r="AA12" s="5" t="n">
        <v>802.580757856862</v>
      </c>
      <c r="AB12" s="5" t="n">
        <v>803.3360133126353</v>
      </c>
      <c r="AC12" s="4" t="n">
        <v>77.24968314321242</v>
      </c>
      <c r="AD12" s="4" t="n">
        <v>22.11428571428571</v>
      </c>
      <c r="AE12" s="4" t="n">
        <v>7.272727272727264</v>
      </c>
      <c r="AF12" s="4" t="n">
        <v>0.9843749999999847</v>
      </c>
      <c r="AG12" s="4" t="n">
        <v>98.43749999999847</v>
      </c>
      <c r="AH12" s="5" t="n">
        <v>880</v>
      </c>
      <c r="AI12" s="5" t="n">
        <v>846.8285714285714</v>
      </c>
      <c r="AJ12" s="5" t="n">
        <v>929.7571428571429</v>
      </c>
      <c r="AK12" s="5" t="n">
        <v>962.9285714285714</v>
      </c>
      <c r="AL12" s="5" t="n">
        <v>979.5142857142857</v>
      </c>
      <c r="AM12" t="inlineStr">
        <is>
          <t>3–10</t>
        </is>
      </c>
      <c r="AN12" s="3" t="n">
        <v>6</v>
      </c>
      <c r="AO12" s="3" t="n">
        <v>10</v>
      </c>
      <c r="AP12" t="inlineStr">
        <is>
          <t>Close&gt;EMA20; Close&gt;VWAP &amp; VWAP rising/flat; Strong close; Good candle body; Trend continuation; Liquidity OK; RSI overbought</t>
        </is>
      </c>
      <c r="AQ12" s="3" t="n">
        <v>35</v>
      </c>
    </row>
    <row r="13">
      <c r="A13" s="2" t="n">
        <v>46090</v>
      </c>
      <c r="B13" t="inlineStr">
        <is>
          <t>NIMB</t>
        </is>
      </c>
      <c r="C13" t="inlineStr">
        <is>
          <t>Commercial Bank</t>
        </is>
      </c>
      <c r="D13" t="inlineStr">
        <is>
          <t>Nepal Investment Mega Bank Limited</t>
        </is>
      </c>
      <c r="E13" t="inlineStr">
        <is>
          <t>WATCH</t>
        </is>
      </c>
      <c r="F13" t="inlineStr">
        <is>
          <t>Trend</t>
        </is>
      </c>
      <c r="G13" s="3" t="n">
        <v>60</v>
      </c>
      <c r="H13" s="3" t="n">
        <v/>
      </c>
      <c r="I13" s="3" t="n">
        <v/>
      </c>
      <c r="J13" s="3" t="n">
        <v>20</v>
      </c>
      <c r="K13" s="3" t="n">
        <v>10</v>
      </c>
      <c r="L13" s="3" t="n">
        <v>0</v>
      </c>
      <c r="M13" s="3" t="n">
        <v>2</v>
      </c>
      <c r="N13" s="3" t="n">
        <v>0</v>
      </c>
      <c r="O13" s="3" t="n">
        <v>1</v>
      </c>
      <c r="P13" t="b">
        <v>0</v>
      </c>
      <c r="Q13" t="b">
        <v>0</v>
      </c>
      <c r="R13" t="b">
        <v>1</v>
      </c>
      <c r="S13" t="inlineStr">
        <is>
          <t>SHAKEOUT</t>
        </is>
      </c>
      <c r="T13" s="5" t="n">
        <v>214.3</v>
      </c>
      <c r="U13" s="5" t="n">
        <v>213.02</v>
      </c>
      <c r="V13" s="4" t="n">
        <v>0.6008825462397874</v>
      </c>
      <c r="W13" s="6" t="n">
        <v>16013</v>
      </c>
      <c r="X13" s="6" t="n">
        <v>3431585.9</v>
      </c>
      <c r="Y13" s="4" t="n">
        <v>0.1259023704287859</v>
      </c>
      <c r="Z13" s="5" t="n">
        <v>194.1191640195546</v>
      </c>
      <c r="AA13" s="5" t="n">
        <v>192.4611675652042</v>
      </c>
      <c r="AB13" s="5" t="n">
        <v>192.7966718984271</v>
      </c>
      <c r="AC13" s="4" t="n">
        <v>81.41361256541515</v>
      </c>
      <c r="AD13" s="4" t="n">
        <v>5.035714285714286</v>
      </c>
      <c r="AE13" s="4" t="n">
        <v>7.279514699020042</v>
      </c>
      <c r="AF13" s="4" t="n">
        <v>0.9999999999999359</v>
      </c>
      <c r="AG13" s="4" t="n">
        <v>99.99999999999359</v>
      </c>
      <c r="AH13" s="5" t="n">
        <v>214.3</v>
      </c>
      <c r="AI13" s="5" t="n">
        <v>206.7464285714286</v>
      </c>
      <c r="AJ13" s="5" t="n">
        <v>225.6303571428571</v>
      </c>
      <c r="AK13" s="5" t="n">
        <v>233.1839285714286</v>
      </c>
      <c r="AL13" s="5" t="n">
        <v>236.9607142857143</v>
      </c>
      <c r="AM13" t="inlineStr">
        <is>
          <t>3–10</t>
        </is>
      </c>
      <c r="AN13" s="3" t="n">
        <v>6</v>
      </c>
      <c r="AO13" s="3" t="n">
        <v>10</v>
      </c>
      <c r="AP13" t="inlineStr">
        <is>
          <t>Close&gt;EMA20; Close&gt;VWAP &amp; VWAP rising/flat; Strong close; Good candle body; Trend continuation; Liquidity OK; RSI overbought</t>
        </is>
      </c>
      <c r="AQ13" s="3" t="n">
        <v>36</v>
      </c>
    </row>
    <row r="14">
      <c r="A14" s="2" t="n">
        <v>46090</v>
      </c>
      <c r="B14" t="inlineStr">
        <is>
          <t>AHPC</t>
        </is>
      </c>
      <c r="C14" t="inlineStr">
        <is>
          <t>Hydropower</t>
        </is>
      </c>
      <c r="D14" t="inlineStr">
        <is>
          <t>Arun Valley Hydropower Development Company Limited</t>
        </is>
      </c>
      <c r="E14" t="inlineStr">
        <is>
          <t>WATCH</t>
        </is>
      </c>
      <c r="F14" t="inlineStr"/>
      <c r="G14" s="3" t="n">
        <v>58</v>
      </c>
      <c r="H14" s="3" t="n">
        <v/>
      </c>
      <c r="I14" s="3" t="n">
        <v/>
      </c>
      <c r="J14" s="3" t="n">
        <v>0</v>
      </c>
      <c r="K14" s="3" t="n">
        <v>30</v>
      </c>
      <c r="L14" s="3" t="n">
        <v>0</v>
      </c>
      <c r="M14" s="3" t="n">
        <v>1</v>
      </c>
      <c r="N14" s="3" t="n">
        <v>0</v>
      </c>
      <c r="O14" s="3" t="n">
        <v>1</v>
      </c>
      <c r="P14" t="b">
        <v>0</v>
      </c>
      <c r="Q14" t="b">
        <v>0</v>
      </c>
      <c r="R14" t="b">
        <v>1</v>
      </c>
      <c r="S14" t="inlineStr">
        <is>
          <t>SHAKEOUT</t>
        </is>
      </c>
      <c r="T14" s="5" t="n">
        <v>310</v>
      </c>
      <c r="U14" s="5" t="n">
        <v>311.64</v>
      </c>
      <c r="V14" s="4" t="n">
        <v>-0.5262482351431077</v>
      </c>
      <c r="W14" s="6" t="n">
        <v>42929</v>
      </c>
      <c r="X14" s="6" t="n">
        <v>13307990</v>
      </c>
      <c r="Y14" s="4" t="n">
        <v>0.1360948583921094</v>
      </c>
      <c r="Z14" s="5" t="n">
        <v>284.7280853409271</v>
      </c>
      <c r="AA14" s="5" t="n">
        <v>280.3571489840309</v>
      </c>
      <c r="AB14" s="5" t="n">
        <v>277.1429952908641</v>
      </c>
      <c r="AC14" s="4" t="n">
        <v>68.40425531913876</v>
      </c>
      <c r="AD14" s="4" t="n">
        <v>12.57142857142857</v>
      </c>
      <c r="AE14" s="4" t="n">
        <v>7.419354838709653</v>
      </c>
      <c r="AF14" s="4" t="n">
        <v>0.7347826086956193</v>
      </c>
      <c r="AG14" s="4" t="n">
        <v>73.47826086956192</v>
      </c>
      <c r="AH14" s="5" t="n">
        <v>310</v>
      </c>
      <c r="AI14" s="5" t="n">
        <v>291.1428571428572</v>
      </c>
      <c r="AJ14" s="5" t="n">
        <v>338.2857142857142</v>
      </c>
      <c r="AK14" s="5" t="n">
        <v>357.1428571428571</v>
      </c>
      <c r="AL14" s="5" t="n">
        <v>366.5714285714285</v>
      </c>
      <c r="AM14" t="inlineStr"/>
      <c r="AN14" s="3" t="n">
        <v>6</v>
      </c>
      <c r="AO14" s="3" t="n">
        <v>10</v>
      </c>
      <c r="AP14" t="inlineStr">
        <is>
          <t>Close&gt;EMA20; EMA20&gt;EMA50; RSI in 50–70; Strong close; Good candle body; Liquidity OK</t>
        </is>
      </c>
      <c r="AQ14" s="3" t="n">
        <v>38</v>
      </c>
    </row>
    <row r="15">
      <c r="A15" s="2" t="n">
        <v>46090</v>
      </c>
      <c r="B15" t="inlineStr">
        <is>
          <t>HRL</t>
        </is>
      </c>
      <c r="C15" t="inlineStr">
        <is>
          <t>Others</t>
        </is>
      </c>
      <c r="D15" t="inlineStr">
        <is>
          <t>Himalayan Reinsurance Limited</t>
        </is>
      </c>
      <c r="E15" t="inlineStr">
        <is>
          <t>WATCH</t>
        </is>
      </c>
      <c r="F15" t="inlineStr">
        <is>
          <t>Trend</t>
        </is>
      </c>
      <c r="G15" s="3" t="n">
        <v>58</v>
      </c>
      <c r="H15" s="3" t="n">
        <v>27</v>
      </c>
      <c r="I15" s="3" t="n">
        <v>27</v>
      </c>
      <c r="J15" s="3" t="n">
        <v>20</v>
      </c>
      <c r="K15" s="3" t="n">
        <v>10</v>
      </c>
      <c r="L15" s="3" t="n">
        <v>0</v>
      </c>
      <c r="M15" s="3" t="n">
        <v>1</v>
      </c>
      <c r="N15" s="3" t="n">
        <v>0</v>
      </c>
      <c r="O15" s="3" t="n">
        <v>0</v>
      </c>
      <c r="P15" t="b">
        <v>0</v>
      </c>
      <c r="Q15" t="b">
        <v>0</v>
      </c>
      <c r="R15" t="b">
        <v>0</v>
      </c>
      <c r="S15" t="inlineStr">
        <is>
          <t>NEUTRAL</t>
        </is>
      </c>
      <c r="T15" s="5" t="n">
        <v>944.7</v>
      </c>
      <c r="U15" s="5" t="n">
        <v>930.84</v>
      </c>
      <c r="V15" s="4" t="n">
        <v>1.488977697563491</v>
      </c>
      <c r="W15" s="6" t="n">
        <v>8620</v>
      </c>
      <c r="X15" s="6" t="n">
        <v>8143314</v>
      </c>
      <c r="Y15" s="4" t="n">
        <v>0.08096268578212584</v>
      </c>
      <c r="Z15" s="5" t="n">
        <v>861.7616477088222</v>
      </c>
      <c r="AA15" s="5" t="n">
        <v>855.1140493600917</v>
      </c>
      <c r="AB15" s="5" t="n">
        <v>851.8956740869065</v>
      </c>
      <c r="AC15" s="4" t="n">
        <v>78.41866493842453</v>
      </c>
      <c r="AD15" s="4" t="n">
        <v>23.60714285714286</v>
      </c>
      <c r="AE15" s="4" t="n">
        <v>7.2721498888536</v>
      </c>
      <c r="AF15" s="4" t="n">
        <v>0.9999999999999856</v>
      </c>
      <c r="AG15" s="4" t="n">
        <v>99.99999999999855</v>
      </c>
      <c r="AH15" s="5" t="n">
        <v>944.7</v>
      </c>
      <c r="AI15" s="5" t="n">
        <v>909.2892857142857</v>
      </c>
      <c r="AJ15" s="5" t="n">
        <v>997.8160714285716</v>
      </c>
      <c r="AK15" s="5" t="n">
        <v>1033.226785714286</v>
      </c>
      <c r="AL15" s="5" t="n">
        <v>1050.932142857143</v>
      </c>
      <c r="AM15" t="inlineStr">
        <is>
          <t>3–10</t>
        </is>
      </c>
      <c r="AN15" s="3" t="n">
        <v>6</v>
      </c>
      <c r="AO15" s="3" t="n">
        <v>10</v>
      </c>
      <c r="AP15" t="inlineStr">
        <is>
          <t>Close&gt;EMA20; EMA20&gt;EMA50; Close&gt;VWAP &amp; VWAP rising/flat; Strong close; Good candle body; Trend continuation; Liquidity OK; Late-stage trend (age&gt;=12); RSI overbought</t>
        </is>
      </c>
      <c r="AQ15" s="3" t="n">
        <v>39</v>
      </c>
    </row>
    <row r="16">
      <c r="A16" s="2" t="n">
        <v>46090</v>
      </c>
      <c r="B16" t="inlineStr">
        <is>
          <t>UPPER</t>
        </is>
      </c>
      <c r="C16" t="inlineStr">
        <is>
          <t>Hydropower</t>
        </is>
      </c>
      <c r="D16" t="inlineStr">
        <is>
          <t>Upper Tamakoshi Hydropower Limited</t>
        </is>
      </c>
      <c r="E16" t="inlineStr">
        <is>
          <t>WATCH</t>
        </is>
      </c>
      <c r="F16" t="inlineStr">
        <is>
          <t>Trend</t>
        </is>
      </c>
      <c r="G16" s="3" t="n">
        <v>58</v>
      </c>
      <c r="H16" s="3" t="n">
        <v>24</v>
      </c>
      <c r="I16" s="3" t="n">
        <v>24</v>
      </c>
      <c r="J16" s="3" t="n">
        <v>20</v>
      </c>
      <c r="K16" s="3" t="n">
        <v>10</v>
      </c>
      <c r="L16" s="3" t="n">
        <v>0</v>
      </c>
      <c r="M16" s="3" t="n">
        <v>3</v>
      </c>
      <c r="N16" s="3" t="n">
        <v>0</v>
      </c>
      <c r="O16" s="3" t="n">
        <v>1</v>
      </c>
      <c r="P16" t="b">
        <v>1</v>
      </c>
      <c r="Q16" t="b">
        <v>0</v>
      </c>
      <c r="R16" t="b">
        <v>1</v>
      </c>
      <c r="S16" t="inlineStr">
        <is>
          <t>SHAKEOUT</t>
        </is>
      </c>
      <c r="T16" s="5" t="n">
        <v>208.6</v>
      </c>
      <c r="U16" s="5" t="n">
        <v>207.84</v>
      </c>
      <c r="V16" s="4" t="n">
        <v>0.3656658968437198</v>
      </c>
      <c r="W16" s="6" t="n">
        <v>23326</v>
      </c>
      <c r="X16" s="6" t="n">
        <v>4865803.6</v>
      </c>
      <c r="Y16" s="4" t="n">
        <v>0.1442650082519758</v>
      </c>
      <c r="Z16" s="5" t="n">
        <v>190.2879918543298</v>
      </c>
      <c r="AA16" s="5" t="n">
        <v>187.9073772010504</v>
      </c>
      <c r="AB16" s="5" t="n">
        <v>184.1543932867891</v>
      </c>
      <c r="AC16" s="4" t="n">
        <v>75.05617977525728</v>
      </c>
      <c r="AD16" s="4" t="n">
        <v>6.385714285714291</v>
      </c>
      <c r="AE16" s="4" t="n">
        <v>7.286673058485099</v>
      </c>
      <c r="AF16" s="4" t="n">
        <v>0.9999999999999342</v>
      </c>
      <c r="AG16" s="4" t="n">
        <v>99.99999999999342</v>
      </c>
      <c r="AH16" s="5" t="n">
        <v>208.6</v>
      </c>
      <c r="AI16" s="5" t="n">
        <v>199.0214285714285</v>
      </c>
      <c r="AJ16" s="5" t="n">
        <v>222.9678571428572</v>
      </c>
      <c r="AK16" s="5" t="n">
        <v>232.5464285714286</v>
      </c>
      <c r="AL16" s="5" t="n">
        <v>237.3357142857143</v>
      </c>
      <c r="AM16" t="inlineStr">
        <is>
          <t>3–10</t>
        </is>
      </c>
      <c r="AN16" s="3" t="n">
        <v>6</v>
      </c>
      <c r="AO16" s="3" t="n">
        <v>10</v>
      </c>
      <c r="AP16" t="inlineStr">
        <is>
          <t>Close&gt;EMA20; EMA20&gt;EMA50; Close&gt;VWAP &amp; VWAP rising/flat; Strong close; Good candle body; Trend continuation; Liquidity OK; Late-stage trend (age&gt;=12); RSI overbought</t>
        </is>
      </c>
      <c r="AQ16" s="3" t="n">
        <v>40</v>
      </c>
    </row>
    <row r="17">
      <c r="A17" s="2" t="n">
        <v>46090</v>
      </c>
      <c r="B17" t="inlineStr">
        <is>
          <t>CHDC</t>
        </is>
      </c>
      <c r="C17" t="inlineStr">
        <is>
          <t>Investment</t>
        </is>
      </c>
      <c r="D17" t="inlineStr">
        <is>
          <t>CEDB Holdings Limited</t>
        </is>
      </c>
      <c r="E17" t="inlineStr">
        <is>
          <t>WATCH</t>
        </is>
      </c>
      <c r="F17" t="inlineStr">
        <is>
          <t>Trend</t>
        </is>
      </c>
      <c r="G17" s="3" t="n">
        <v>58</v>
      </c>
      <c r="H17" s="3" t="n">
        <v>27</v>
      </c>
      <c r="I17" s="3" t="n">
        <v>27</v>
      </c>
      <c r="J17" s="3" t="n">
        <v>20</v>
      </c>
      <c r="K17" s="3" t="n">
        <v>10</v>
      </c>
      <c r="L17" s="3" t="n">
        <v>0</v>
      </c>
      <c r="M17" s="3" t="n">
        <v>3</v>
      </c>
      <c r="N17" s="3" t="n">
        <v>0</v>
      </c>
      <c r="O17" s="3" t="n">
        <v>0</v>
      </c>
      <c r="P17" t="b">
        <v>1</v>
      </c>
      <c r="Q17" t="b">
        <v>0</v>
      </c>
      <c r="R17" t="b">
        <v>0</v>
      </c>
      <c r="S17" t="inlineStr">
        <is>
          <t>ACCUMULATION</t>
        </is>
      </c>
      <c r="T17" s="5" t="n">
        <v>2708</v>
      </c>
      <c r="U17" s="5" t="n">
        <v>2633.76</v>
      </c>
      <c r="V17" s="4" t="n">
        <v>2.818783791993187</v>
      </c>
      <c r="W17" s="6" t="n">
        <v>1545</v>
      </c>
      <c r="X17" s="6" t="n">
        <v>4183860</v>
      </c>
      <c r="Y17" s="4" t="n">
        <v>0.04474681124665485</v>
      </c>
      <c r="Z17" s="5" t="n">
        <v>2529.915480464987</v>
      </c>
      <c r="AA17" s="5" t="n">
        <v>2477.544071648888</v>
      </c>
      <c r="AB17" s="5" t="n">
        <v>2409.78589553565</v>
      </c>
      <c r="AC17" s="4" t="n">
        <v>76.35135135134955</v>
      </c>
      <c r="AD17" s="4" t="n">
        <v>86.44285714285716</v>
      </c>
      <c r="AE17" s="4" t="n">
        <v>4.523633677991136</v>
      </c>
      <c r="AF17" s="4" t="n">
        <v>0.9999999999999919</v>
      </c>
      <c r="AG17" s="4" t="n">
        <v>99.99999999999919</v>
      </c>
      <c r="AH17" s="5" t="n">
        <v>2708</v>
      </c>
      <c r="AI17" s="5" t="n">
        <v>2578.335714285714</v>
      </c>
      <c r="AJ17" s="5" t="n">
        <v>2902.496428571429</v>
      </c>
      <c r="AK17" s="5" t="n">
        <v>3032.160714285714</v>
      </c>
      <c r="AL17" s="5" t="n">
        <v>3096.992857142857</v>
      </c>
      <c r="AM17" t="inlineStr">
        <is>
          <t>3–10</t>
        </is>
      </c>
      <c r="AN17" s="3" t="n">
        <v>6</v>
      </c>
      <c r="AO17" s="3" t="n">
        <v>10</v>
      </c>
      <c r="AP17" t="inlineStr">
        <is>
          <t>Close&gt;EMA20; EMA20&gt;EMA50; Close&gt;VWAP &amp; VWAP rising/flat; Strong close; Good candle body; Trend continuation; Liquidity OK; Late-stage trend (age&gt;=12); RSI overbought</t>
        </is>
      </c>
      <c r="AQ17" s="3" t="n">
        <v>41</v>
      </c>
    </row>
    <row r="18">
      <c r="A18" s="2" t="n">
        <v>46090</v>
      </c>
      <c r="B18" t="inlineStr">
        <is>
          <t>MDB</t>
        </is>
      </c>
      <c r="C18" t="inlineStr">
        <is>
          <t>Development Bank</t>
        </is>
      </c>
      <c r="D18" t="inlineStr">
        <is>
          <t>Miteri Development Bank Limited</t>
        </is>
      </c>
      <c r="E18" t="inlineStr">
        <is>
          <t>WATCH</t>
        </is>
      </c>
      <c r="F18" t="inlineStr">
        <is>
          <t>Trend</t>
        </is>
      </c>
      <c r="G18" s="3" t="n">
        <v>58</v>
      </c>
      <c r="H18" s="3" t="n">
        <v>24</v>
      </c>
      <c r="I18" s="3" t="n">
        <v>24</v>
      </c>
      <c r="J18" s="3" t="n">
        <v>20</v>
      </c>
      <c r="K18" s="3" t="n">
        <v>10</v>
      </c>
      <c r="L18" s="3" t="n">
        <v>0</v>
      </c>
      <c r="M18" s="3" t="n">
        <v>3</v>
      </c>
      <c r="N18" s="3" t="n">
        <v>0</v>
      </c>
      <c r="O18" s="3" t="n">
        <v>0</v>
      </c>
      <c r="P18" t="b">
        <v>1</v>
      </c>
      <c r="Q18" t="b">
        <v>0</v>
      </c>
      <c r="R18" t="b">
        <v>0</v>
      </c>
      <c r="S18" t="inlineStr">
        <is>
          <t>ACCUMULATION</t>
        </is>
      </c>
      <c r="T18" s="5" t="n">
        <v>700</v>
      </c>
      <c r="U18" s="5" t="n">
        <v>699.48</v>
      </c>
      <c r="V18" s="4" t="n">
        <v>0.07434093898324198</v>
      </c>
      <c r="W18" s="6" t="n">
        <v>5500</v>
      </c>
      <c r="X18" s="6" t="n">
        <v>3850000</v>
      </c>
      <c r="Y18" s="4" t="n">
        <v>0.239457867388233</v>
      </c>
      <c r="Z18" s="5" t="n">
        <v>647.7037302316996</v>
      </c>
      <c r="AA18" s="5" t="n">
        <v>638.8832342458692</v>
      </c>
      <c r="AB18" s="5" t="n">
        <v>620.1814985934629</v>
      </c>
      <c r="AC18" s="4" t="n">
        <v>75.94339622640672</v>
      </c>
      <c r="AD18" s="4" t="n">
        <v>22.69285714285713</v>
      </c>
      <c r="AE18" s="4" t="n">
        <v>3.78571428571428</v>
      </c>
      <c r="AF18" s="4" t="n">
        <v>0.7811320754716704</v>
      </c>
      <c r="AG18" s="4" t="n">
        <v>78.11320754716704</v>
      </c>
      <c r="AH18" s="5" t="n">
        <v>700</v>
      </c>
      <c r="AI18" s="5" t="n">
        <v>665.9607142857143</v>
      </c>
      <c r="AJ18" s="5" t="n">
        <v>751.0589285714286</v>
      </c>
      <c r="AK18" s="5" t="n">
        <v>785.0982142857142</v>
      </c>
      <c r="AL18" s="5" t="n">
        <v>802.1178571428571</v>
      </c>
      <c r="AM18" t="inlineStr">
        <is>
          <t>3–10</t>
        </is>
      </c>
      <c r="AN18" s="3" t="n">
        <v>6</v>
      </c>
      <c r="AO18" s="3" t="n">
        <v>10</v>
      </c>
      <c r="AP18" t="inlineStr">
        <is>
          <t>Close&gt;EMA20; EMA20&gt;EMA50; Close&gt;VWAP &amp; VWAP rising/flat; Strong close; Good candle body; Trend continuation; Liquidity OK; Late-stage trend (age&gt;=12); RSI overbought</t>
        </is>
      </c>
      <c r="AQ18" s="3" t="n">
        <v>42</v>
      </c>
    </row>
    <row r="19">
      <c r="A19" s="2" t="n">
        <v>46090</v>
      </c>
      <c r="B19" t="inlineStr">
        <is>
          <t>PHCL</t>
        </is>
      </c>
      <c r="C19" t="inlineStr">
        <is>
          <t>Hydropower</t>
        </is>
      </c>
      <c r="D19" t="inlineStr">
        <is>
          <t>Peoples Hydropower Company Limited</t>
        </is>
      </c>
      <c r="E19" t="inlineStr">
        <is>
          <t>WATCH</t>
        </is>
      </c>
      <c r="F19" t="inlineStr"/>
      <c r="G19" s="3" t="n">
        <v>52</v>
      </c>
      <c r="H19" s="3" t="n">
        <v>10</v>
      </c>
      <c r="I19" s="3" t="n">
        <v>10</v>
      </c>
      <c r="J19" s="3" t="n">
        <v>0</v>
      </c>
      <c r="K19" s="3" t="n">
        <v>30</v>
      </c>
      <c r="L19" s="3" t="n">
        <v>0</v>
      </c>
      <c r="M19" s="3" t="n">
        <v>1</v>
      </c>
      <c r="N19" s="3" t="n">
        <v>0</v>
      </c>
      <c r="O19" s="3" t="n">
        <v>0</v>
      </c>
      <c r="P19" t="b">
        <v>0</v>
      </c>
      <c r="Q19" t="b">
        <v>0</v>
      </c>
      <c r="R19" t="b">
        <v>0</v>
      </c>
      <c r="S19" t="inlineStr">
        <is>
          <t>NEUTRAL</t>
        </is>
      </c>
      <c r="T19" s="5" t="n">
        <v>327</v>
      </c>
      <c r="U19" s="5" t="n">
        <v>327.27</v>
      </c>
      <c r="V19" s="4" t="n">
        <v>-0.0825006875057234</v>
      </c>
      <c r="W19" s="6" t="n">
        <v>32195</v>
      </c>
      <c r="X19" s="6" t="n">
        <v>10527765</v>
      </c>
      <c r="Y19" s="4" t="n">
        <v>0.1790302449619766</v>
      </c>
      <c r="Z19" s="5" t="n">
        <v>296.3601589190079</v>
      </c>
      <c r="AA19" s="5" t="n">
        <v>291.4052190209189</v>
      </c>
      <c r="AB19" s="5" t="n">
        <v>283.894492101721</v>
      </c>
      <c r="AC19" s="4" t="n">
        <v>66.32996632995852</v>
      </c>
      <c r="AD19" s="4" t="n">
        <v>13.75</v>
      </c>
      <c r="AE19" s="4" t="n">
        <v>7.614678899082539</v>
      </c>
      <c r="AF19" s="4" t="n">
        <v>0.9236947791164297</v>
      </c>
      <c r="AG19" s="4" t="n">
        <v>92.36947791164297</v>
      </c>
      <c r="AH19" s="5" t="n">
        <v>327</v>
      </c>
      <c r="AI19" s="5" t="n">
        <v>306.375</v>
      </c>
      <c r="AJ19" s="5" t="n">
        <v>357.9375</v>
      </c>
      <c r="AK19" s="5" t="n">
        <v>378.5625</v>
      </c>
      <c r="AL19" s="5" t="n">
        <v>388.875</v>
      </c>
      <c r="AM19" t="inlineStr"/>
      <c r="AN19" s="3" t="n">
        <v>6</v>
      </c>
      <c r="AO19" s="3" t="n">
        <v>10</v>
      </c>
      <c r="AP19" t="inlineStr">
        <is>
          <t>Close&gt;EMA20; EMA20&gt;EMA50; RSI in 50–70; Strong close; Good candle body; Liquidity OK; Maturing trend (age&gt;=9)</t>
        </is>
      </c>
      <c r="AQ19" s="3" t="n">
        <v>63</v>
      </c>
    </row>
    <row r="20">
      <c r="A20" s="2" t="n">
        <v>46090</v>
      </c>
      <c r="B20" t="inlineStr">
        <is>
          <t>NGPL</t>
        </is>
      </c>
      <c r="C20" t="inlineStr">
        <is>
          <t>Hydropower</t>
        </is>
      </c>
      <c r="D20" t="inlineStr">
        <is>
          <t>Ngadi Group Power Limited</t>
        </is>
      </c>
      <c r="E20" t="inlineStr">
        <is>
          <t>WATCH</t>
        </is>
      </c>
      <c r="F20" t="inlineStr"/>
      <c r="G20" s="3" t="n">
        <v>50</v>
      </c>
      <c r="H20" s="3" t="n">
        <v/>
      </c>
      <c r="I20" s="3" t="n">
        <v/>
      </c>
      <c r="J20" s="3" t="n">
        <v>20</v>
      </c>
      <c r="K20" s="3" t="n">
        <v>40</v>
      </c>
      <c r="L20" s="3" t="n">
        <v>0</v>
      </c>
      <c r="M20" s="3" t="n">
        <v>1</v>
      </c>
      <c r="N20" s="3" t="n">
        <v>0</v>
      </c>
      <c r="O20" s="3" t="n">
        <v>0</v>
      </c>
      <c r="P20" t="b">
        <v>0</v>
      </c>
      <c r="Q20" t="b">
        <v>0</v>
      </c>
      <c r="R20" t="b">
        <v>0</v>
      </c>
      <c r="S20" t="inlineStr">
        <is>
          <t>NEUTRAL</t>
        </is>
      </c>
      <c r="T20" s="5" t="n">
        <v>455</v>
      </c>
      <c r="U20" s="5" t="n">
        <v>462.05</v>
      </c>
      <c r="V20" s="4" t="n">
        <v>-1.525808895141218</v>
      </c>
      <c r="W20" s="6" t="n">
        <v>50610</v>
      </c>
      <c r="X20" s="6" t="n">
        <v>23027550</v>
      </c>
      <c r="Y20" s="4" t="n">
        <v>0.08474108717908876</v>
      </c>
      <c r="Z20" s="5" t="n">
        <v>431.6188023555625</v>
      </c>
      <c r="AA20" s="5" t="n">
        <v>425.9759001344749</v>
      </c>
      <c r="AB20" s="5" t="n">
        <v>415.137370974618</v>
      </c>
      <c r="AC20" s="4" t="n">
        <v>63.57285429140826</v>
      </c>
      <c r="AD20" s="4" t="n">
        <v>14.10714285714286</v>
      </c>
      <c r="AE20" s="4" t="n">
        <v>7.582417582417565</v>
      </c>
      <c r="AF20" s="4" t="n">
        <v>0.3623188405796996</v>
      </c>
      <c r="AG20" s="4" t="n">
        <v>36.23188405796996</v>
      </c>
      <c r="AH20" s="5" t="n">
        <v>455</v>
      </c>
      <c r="AI20" s="5" t="n">
        <v>433.8392857142857</v>
      </c>
      <c r="AJ20" s="5" t="n">
        <v>486.7410714285714</v>
      </c>
      <c r="AK20" s="5" t="n">
        <v>507.9017857142857</v>
      </c>
      <c r="AL20" s="5" t="n">
        <v>518.4821428571429</v>
      </c>
      <c r="AM20" t="inlineStr"/>
      <c r="AN20" s="3" t="n">
        <v>6</v>
      </c>
      <c r="AO20" s="3" t="n">
        <v>10</v>
      </c>
      <c r="AP20" t="inlineStr">
        <is>
          <t>Close&gt;EMA20; EMA20&gt;EMA50; RSI in 50–70; Good candle body; Liquidity OK</t>
        </is>
      </c>
      <c r="AQ20" s="3" t="n">
        <v>65</v>
      </c>
    </row>
    <row r="21">
      <c r="A21" s="2" t="n">
        <v>46090</v>
      </c>
      <c r="B21" t="inlineStr">
        <is>
          <t>BHPL</t>
        </is>
      </c>
      <c r="C21" t="inlineStr">
        <is>
          <t>Hydropower</t>
        </is>
      </c>
      <c r="D21" t="inlineStr">
        <is>
          <t>Barahi Hydropower Public Limited</t>
        </is>
      </c>
      <c r="E21" t="inlineStr">
        <is>
          <t>WATCH</t>
        </is>
      </c>
      <c r="F21" t="inlineStr"/>
      <c r="G21" s="3" t="n">
        <v>50</v>
      </c>
      <c r="H21" s="3" t="n">
        <v/>
      </c>
      <c r="I21" s="3" t="n">
        <v/>
      </c>
      <c r="J21" s="3" t="n">
        <v>0</v>
      </c>
      <c r="K21" s="3" t="n">
        <v>30</v>
      </c>
      <c r="L21" s="3" t="n">
        <v>0</v>
      </c>
      <c r="M21" s="3" t="n">
        <v>1</v>
      </c>
      <c r="N21" s="3" t="n">
        <v>1</v>
      </c>
      <c r="O21" s="3" t="n">
        <v>0</v>
      </c>
      <c r="P21" t="b">
        <v>0</v>
      </c>
      <c r="Q21" t="b">
        <v>0</v>
      </c>
      <c r="R21" t="b">
        <v>0</v>
      </c>
      <c r="S21" t="inlineStr">
        <is>
          <t>NEUTRAL</t>
        </is>
      </c>
      <c r="T21" s="5" t="n">
        <v>614</v>
      </c>
      <c r="U21" s="5" t="n">
        <v>614.34</v>
      </c>
      <c r="V21" s="4" t="n">
        <v>-0.05534394634893239</v>
      </c>
      <c r="W21" s="6" t="n">
        <v>9790</v>
      </c>
      <c r="X21" s="6" t="n">
        <v>6011060</v>
      </c>
      <c r="Y21" s="4" t="n">
        <v>0.2839100709775177</v>
      </c>
      <c r="Z21" s="5" t="n">
        <v>574.3171038865628</v>
      </c>
      <c r="AA21" s="5" t="n">
        <v>569.7733675391199</v>
      </c>
      <c r="AB21" s="5" t="n">
        <v>577.4154683287406</v>
      </c>
      <c r="AC21" s="4" t="n">
        <v>62.67828843105485</v>
      </c>
      <c r="AD21" s="4" t="n">
        <v>24</v>
      </c>
      <c r="AE21" s="4" t="n">
        <v>3.859934853420197</v>
      </c>
      <c r="AF21" s="4" t="n">
        <v>0.9578059071729556</v>
      </c>
      <c r="AG21" s="4" t="n">
        <v>95.78059071729555</v>
      </c>
      <c r="AH21" s="5" t="n">
        <v>614</v>
      </c>
      <c r="AI21" s="5" t="n">
        <v>578</v>
      </c>
      <c r="AJ21" s="5" t="n">
        <v>668</v>
      </c>
      <c r="AK21" s="5" t="n">
        <v>704</v>
      </c>
      <c r="AL21" s="5" t="n">
        <v>722</v>
      </c>
      <c r="AM21" t="inlineStr"/>
      <c r="AN21" s="3" t="n">
        <v>6</v>
      </c>
      <c r="AO21" s="3" t="n">
        <v>10</v>
      </c>
      <c r="AP21" t="inlineStr">
        <is>
          <t>Close&gt;EMA20; RSI in 50–70; Strong close; Good candle body; Liquidity OK</t>
        </is>
      </c>
      <c r="AQ21" s="3" t="n">
        <v>66</v>
      </c>
    </row>
    <row r="22">
      <c r="A22" s="2" t="n">
        <v>46090</v>
      </c>
      <c r="B22" t="inlineStr">
        <is>
          <t>NIFRA</t>
        </is>
      </c>
      <c r="C22" t="inlineStr">
        <is>
          <t>Investment</t>
        </is>
      </c>
      <c r="D22" t="inlineStr">
        <is>
          <t>Nepal Infrastructure Bank Limited</t>
        </is>
      </c>
      <c r="E22" t="inlineStr">
        <is>
          <t>WATCH</t>
        </is>
      </c>
      <c r="F22" t="inlineStr">
        <is>
          <t>Trend</t>
        </is>
      </c>
      <c r="G22" s="3" t="n">
        <v>50</v>
      </c>
      <c r="H22" s="3" t="n">
        <v>24</v>
      </c>
      <c r="I22" s="3" t="n">
        <v>24</v>
      </c>
      <c r="J22" s="3" t="n">
        <v>20</v>
      </c>
      <c r="K22" s="3" t="n">
        <v>10</v>
      </c>
      <c r="L22" s="3" t="n">
        <v>0</v>
      </c>
      <c r="M22" s="3" t="n">
        <v>1</v>
      </c>
      <c r="N22" s="3" t="n">
        <v>0</v>
      </c>
      <c r="O22" s="3" t="n">
        <v>1</v>
      </c>
      <c r="P22" t="b">
        <v>0</v>
      </c>
      <c r="Q22" t="b">
        <v>0</v>
      </c>
      <c r="R22" t="b">
        <v>1</v>
      </c>
      <c r="S22" t="inlineStr">
        <is>
          <t>SHAKEOUT</t>
        </is>
      </c>
      <c r="T22" s="5" t="n">
        <v>294.5</v>
      </c>
      <c r="U22" s="5" t="n">
        <v>287.73</v>
      </c>
      <c r="V22" s="4" t="n">
        <v>2.352900288464865</v>
      </c>
      <c r="W22" s="6" t="n">
        <v>13492</v>
      </c>
      <c r="X22" s="6" t="n">
        <v>3973394</v>
      </c>
      <c r="Y22" s="4" t="n">
        <v>0.1252452433124638</v>
      </c>
      <c r="Z22" s="5" t="n">
        <v>267.782428069581</v>
      </c>
      <c r="AA22" s="5" t="n">
        <v>265.1687659848367</v>
      </c>
      <c r="AB22" s="5" t="n">
        <v>265.4092352506378</v>
      </c>
      <c r="AC22" s="4" t="n">
        <v>82.07739307533308</v>
      </c>
      <c r="AD22" s="4" t="n">
        <v>8.22142857142857</v>
      </c>
      <c r="AE22" s="4" t="n">
        <v>7.266553480475349</v>
      </c>
      <c r="AF22" s="4" t="n">
        <v>0.9999999999999534</v>
      </c>
      <c r="AG22" s="4" t="n">
        <v>99.99999999999534</v>
      </c>
      <c r="AH22" s="5" t="n">
        <v>294.5</v>
      </c>
      <c r="AI22" s="5" t="n">
        <v>282.1678571428571</v>
      </c>
      <c r="AJ22" s="5" t="n">
        <v>312.9982142857143</v>
      </c>
      <c r="AK22" s="5" t="n">
        <v>325.3303571428571</v>
      </c>
      <c r="AL22" s="5" t="n">
        <v>331.4964285714286</v>
      </c>
      <c r="AM22" t="inlineStr">
        <is>
          <t>3–10</t>
        </is>
      </c>
      <c r="AN22" s="3" t="n">
        <v>6</v>
      </c>
      <c r="AO22" s="3" t="n">
        <v>10</v>
      </c>
      <c r="AP22" t="inlineStr">
        <is>
          <t>Close&gt;EMA20; Close&gt;VWAP &amp; VWAP rising/flat; Strong close; Good candle body; Trend continuation; Liquidity OK; Late-stage trend (age&gt;=12); RSI overbought</t>
        </is>
      </c>
      <c r="AQ22" s="3" t="n">
        <v>67</v>
      </c>
    </row>
  </sheetData>
  <conditionalFormatting sqref="G2:G2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2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2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Q2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55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0" customWidth="1" min="13" max="13"/>
    <col width="11" customWidth="1" min="14" max="14"/>
    <col width="12" customWidth="1" min="15" max="15"/>
    <col width="14" customWidth="1" min="16" max="16"/>
    <col width="15" customWidth="1" min="17" max="17"/>
    <col width="16" customWidth="1" min="18" max="18"/>
    <col width="17" customWidth="1" min="19" max="19"/>
    <col width="10" customWidth="1" min="20" max="20"/>
    <col width="10" customWidth="1" min="21" max="21"/>
    <col width="22" customWidth="1" min="22" max="22"/>
    <col width="10" customWidth="1" min="23" max="23"/>
    <col width="20" customWidth="1" min="24" max="24"/>
    <col width="23" customWidth="1" min="25" max="25"/>
    <col width="20" customWidth="1" min="26" max="26"/>
    <col width="20" customWidth="1" min="27" max="27"/>
    <col width="20" customWidth="1" min="28" max="28"/>
    <col width="20" customWidth="1" min="29" max="29"/>
    <col width="21" customWidth="1" min="30" max="30"/>
    <col width="21" customWidth="1" min="31" max="31"/>
    <col width="21" customWidth="1" min="32" max="32"/>
    <col width="20" customWidth="1" min="33" max="33"/>
    <col width="10" customWidth="1" min="34" max="34"/>
    <col width="20" customWidth="1" min="35" max="35"/>
    <col width="20" customWidth="1" min="36" max="36"/>
    <col width="20" customWidth="1" min="37" max="37"/>
    <col width="20" customWidth="1" min="38" max="38"/>
    <col width="18" customWidth="1" min="39" max="39"/>
    <col width="13" customWidth="1" min="40" max="40"/>
    <col width="13" customWidth="1" min="41" max="41"/>
    <col width="55" customWidth="1" min="42" max="42"/>
    <col width="11" customWidth="1" min="43" max="43"/>
  </cols>
  <sheetData>
    <row r="1">
      <c r="A1" s="14" t="inlineStr">
        <is>
          <t>Date</t>
        </is>
      </c>
      <c r="B1" s="14" t="inlineStr">
        <is>
          <t>Symbol</t>
        </is>
      </c>
      <c r="C1" s="14" t="inlineStr">
        <is>
          <t>Sector</t>
        </is>
      </c>
      <c r="D1" s="14" t="inlineStr">
        <is>
          <t>Company</t>
        </is>
      </c>
      <c r="E1" s="14" t="inlineStr">
        <is>
          <t>SwingCategory</t>
        </is>
      </c>
      <c r="F1" s="14" t="inlineStr">
        <is>
          <t>SwingSignalType</t>
        </is>
      </c>
      <c r="G1" s="14" t="inlineStr">
        <is>
          <t>SwingScore</t>
        </is>
      </c>
      <c r="H1" s="14" t="inlineStr">
        <is>
          <t>DaysFromBreakout</t>
        </is>
      </c>
      <c r="I1" s="14" t="inlineStr">
        <is>
          <t>TrendAge</t>
        </is>
      </c>
      <c r="J1" s="14" t="inlineStr">
        <is>
          <t>AccumulationScore</t>
        </is>
      </c>
      <c r="K1" s="14" t="inlineStr">
        <is>
          <t>DistributionScore</t>
        </is>
      </c>
      <c r="L1" s="14" t="inlineStr">
        <is>
          <t>ShakeoutScore</t>
        </is>
      </c>
      <c r="M1" s="14" t="inlineStr">
        <is>
          <t>AccHits4</t>
        </is>
      </c>
      <c r="N1" s="14" t="inlineStr">
        <is>
          <t>DistHits4</t>
        </is>
      </c>
      <c r="O1" s="14" t="inlineStr">
        <is>
          <t>ShakeHits3</t>
        </is>
      </c>
      <c r="P1" s="14" t="inlineStr">
        <is>
          <t>AccConfirmed</t>
        </is>
      </c>
      <c r="Q1" s="14" t="inlineStr">
        <is>
          <t>DistConfirmed</t>
        </is>
      </c>
      <c r="R1" s="14" t="inlineStr">
        <is>
          <t>ShakeConfirmed</t>
        </is>
      </c>
      <c r="S1" s="14" t="inlineStr">
        <is>
          <t>SentimentSignal</t>
        </is>
      </c>
      <c r="T1" s="14" t="inlineStr">
        <is>
          <t>Close</t>
        </is>
      </c>
      <c r="U1" s="14" t="inlineStr">
        <is>
          <t>VWAP</t>
        </is>
      </c>
      <c r="V1" s="14" t="inlineStr">
        <is>
          <t>VWAP_Dist%</t>
        </is>
      </c>
      <c r="W1" s="14" t="inlineStr">
        <is>
          <t>Volume</t>
        </is>
      </c>
      <c r="X1" s="14" t="inlineStr">
        <is>
          <t>ValueTraded</t>
        </is>
      </c>
      <c r="Y1" s="14" t="inlineStr">
        <is>
          <t>VolSpike20</t>
        </is>
      </c>
      <c r="Z1" s="14" t="inlineStr">
        <is>
          <t>EMA10</t>
        </is>
      </c>
      <c r="AA1" s="14" t="inlineStr">
        <is>
          <t>EMA20</t>
        </is>
      </c>
      <c r="AB1" s="14" t="inlineStr">
        <is>
          <t>EMA50</t>
        </is>
      </c>
      <c r="AC1" s="14" t="inlineStr">
        <is>
          <t>RSI14</t>
        </is>
      </c>
      <c r="AD1" s="14" t="inlineStr">
        <is>
          <t>ATR14</t>
        </is>
      </c>
      <c r="AE1" s="14" t="inlineStr">
        <is>
          <t>Range%</t>
        </is>
      </c>
      <c r="AF1" s="14" t="inlineStr">
        <is>
          <t>ClosePos</t>
        </is>
      </c>
      <c r="AG1" s="14" t="inlineStr">
        <is>
          <t>Body%</t>
        </is>
      </c>
      <c r="AH1" s="14" t="inlineStr">
        <is>
          <t>Entry</t>
        </is>
      </c>
      <c r="AI1" s="14" t="inlineStr">
        <is>
          <t>Stop</t>
        </is>
      </c>
      <c r="AJ1" s="14" t="inlineStr">
        <is>
          <t>T1_1.5R</t>
        </is>
      </c>
      <c r="AK1" s="14" t="inlineStr">
        <is>
          <t>T2_2.5R</t>
        </is>
      </c>
      <c r="AL1" s="14" t="inlineStr">
        <is>
          <t>T3_3R</t>
        </is>
      </c>
      <c r="AM1" s="14" t="inlineStr">
        <is>
          <t>ExpectedHoldDays</t>
        </is>
      </c>
      <c r="AN1" s="14" t="inlineStr">
        <is>
          <t>TimeStopDay</t>
        </is>
      </c>
      <c r="AO1" s="14" t="inlineStr">
        <is>
          <t>MaxHoldDays</t>
        </is>
      </c>
      <c r="AP1" s="14" t="inlineStr">
        <is>
          <t>SwingReason</t>
        </is>
      </c>
      <c r="AQ1" s="14" t="inlineStr">
        <is>
          <t>SwingRank</t>
        </is>
      </c>
    </row>
    <row r="2">
      <c r="A2" s="2" t="n">
        <v>46084</v>
      </c>
      <c r="B2" t="inlineStr">
        <is>
          <t>PRSF</t>
        </is>
      </c>
      <c r="C2" t="inlineStr">
        <is>
          <t>Mutual Fund</t>
        </is>
      </c>
      <c r="D2" t="inlineStr">
        <is>
          <t>Prabhu Smart Fund</t>
        </is>
      </c>
      <c r="E2" t="inlineStr">
        <is>
          <t>AVOID</t>
        </is>
      </c>
      <c r="F2" t="inlineStr">
        <is>
          <t>Pullback</t>
        </is>
      </c>
      <c r="G2" s="3" t="n">
        <v>62</v>
      </c>
      <c r="H2" s="3" t="n">
        <v>22</v>
      </c>
      <c r="I2" s="3" t="n">
        <v>22</v>
      </c>
      <c r="J2" s="3" t="n">
        <v>40</v>
      </c>
      <c r="K2" s="3" t="n">
        <v>10</v>
      </c>
      <c r="L2" s="3" t="n">
        <v>50</v>
      </c>
      <c r="M2" s="3" t="n">
        <v>0</v>
      </c>
      <c r="N2" s="3" t="n">
        <v>1</v>
      </c>
      <c r="O2" s="3" t="n">
        <v>0</v>
      </c>
      <c r="P2" t="b">
        <v>0</v>
      </c>
      <c r="Q2" t="b">
        <v>0</v>
      </c>
      <c r="R2" t="b">
        <v>0</v>
      </c>
      <c r="S2" t="inlineStr">
        <is>
          <t>NEUTRAL</t>
        </is>
      </c>
      <c r="T2" s="5" t="n">
        <v>11.38</v>
      </c>
      <c r="U2" s="5" t="n">
        <v>11.27</v>
      </c>
      <c r="V2" s="4" t="n">
        <v>0.9760425909493473</v>
      </c>
      <c r="W2" s="6" t="n">
        <v>1030</v>
      </c>
      <c r="X2" s="6" t="n">
        <v>11721.4</v>
      </c>
      <c r="Y2" s="4" t="n">
        <v>0.05962666759290616</v>
      </c>
      <c r="Z2" s="5" t="n">
        <v>11.28488821685389</v>
      </c>
      <c r="AA2" s="5" t="n">
        <v>11.24692414489788</v>
      </c>
      <c r="AB2" s="5" t="n">
        <v>11.05742583894182</v>
      </c>
      <c r="AC2" s="4" t="n">
        <v>55.10204081553943</v>
      </c>
      <c r="AD2" s="4" t="n">
        <v>0.2078571428571429</v>
      </c>
      <c r="AE2" s="4" t="n">
        <v>1.933216168716883</v>
      </c>
      <c r="AF2" s="4" t="n">
        <v>0.9999999999954545</v>
      </c>
      <c r="AG2" s="4" t="n">
        <v>99.99999999954545</v>
      </c>
      <c r="AH2" s="5" t="n">
        <v>11.38</v>
      </c>
      <c r="AI2" s="5" t="n">
        <v>11.06821428571429</v>
      </c>
      <c r="AJ2" s="5" t="n">
        <v>11.84767857142857</v>
      </c>
      <c r="AK2" s="5" t="n">
        <v>12.15946428571429</v>
      </c>
      <c r="AL2" s="5" t="n">
        <v>12.31535714285714</v>
      </c>
      <c r="AM2" t="inlineStr">
        <is>
          <t>5–10</t>
        </is>
      </c>
      <c r="AN2" s="3" t="n">
        <v>6</v>
      </c>
      <c r="AO2" s="3" t="n">
        <v>10</v>
      </c>
      <c r="AP2" t="inlineStr">
        <is>
          <t>Close&gt;EMA20; EMA20&gt;EMA50; Close&gt;VWAP &amp; VWAP rising/flat; RSI in 50–70; Strong close; Good candle body; Pullback near EMA20 (ATR); VolAvg5&gt;VolAvg20; Low liquidity; Late-stage trend (age&gt;=12)</t>
        </is>
      </c>
      <c r="AQ2" s="3" t="n">
        <v>33</v>
      </c>
    </row>
    <row r="3">
      <c r="A3" s="2" t="n">
        <v>46084</v>
      </c>
      <c r="B3" t="inlineStr">
        <is>
          <t>RMF2</t>
        </is>
      </c>
      <c r="C3" t="inlineStr">
        <is>
          <t>Mutual Fund</t>
        </is>
      </c>
      <c r="D3" t="inlineStr">
        <is>
          <t>RBB Mutual Fund 2</t>
        </is>
      </c>
      <c r="E3" t="inlineStr">
        <is>
          <t>AVOID</t>
        </is>
      </c>
      <c r="F3" t="inlineStr">
        <is>
          <t>Pullback</t>
        </is>
      </c>
      <c r="G3" s="3" t="n">
        <v>60</v>
      </c>
      <c r="H3" s="3" t="n">
        <v>9</v>
      </c>
      <c r="I3" s="3" t="n">
        <v>9</v>
      </c>
      <c r="J3" s="3" t="n">
        <v>20</v>
      </c>
      <c r="K3" s="3" t="n">
        <v>10</v>
      </c>
      <c r="L3" s="3" t="n">
        <v>0</v>
      </c>
      <c r="M3" s="3" t="n">
        <v>0</v>
      </c>
      <c r="N3" s="3" t="n">
        <v>0</v>
      </c>
      <c r="O3" s="3" t="n">
        <v>0</v>
      </c>
      <c r="P3" t="b">
        <v>0</v>
      </c>
      <c r="Q3" t="b">
        <v>0</v>
      </c>
      <c r="R3" t="b">
        <v>0</v>
      </c>
      <c r="S3" t="inlineStr">
        <is>
          <t>NEUTRAL</t>
        </is>
      </c>
      <c r="T3" s="5" t="n">
        <v>10</v>
      </c>
      <c r="U3" s="5" t="n">
        <v>9.98</v>
      </c>
      <c r="V3" s="4" t="n">
        <v>0.2004008016031821</v>
      </c>
      <c r="W3" s="6" t="n">
        <v>10100</v>
      </c>
      <c r="X3" s="6" t="n">
        <v>101000</v>
      </c>
      <c r="Y3" s="4" t="n">
        <v>0.995549597590967</v>
      </c>
      <c r="Z3" s="5" t="n">
        <v>9.877717469194831</v>
      </c>
      <c r="AA3" s="5" t="n">
        <v>9.839442841295151</v>
      </c>
      <c r="AB3" s="5" t="n">
        <v>9.664941147478784</v>
      </c>
      <c r="AC3" s="4" t="n">
        <v>52.57731958724943</v>
      </c>
      <c r="AD3" s="4" t="n">
        <v>0.2321428571428568</v>
      </c>
      <c r="AE3" s="4" t="n">
        <v>1.799999999999817</v>
      </c>
      <c r="AF3" s="4" t="n">
        <v>0.9999999999944444</v>
      </c>
      <c r="AG3" s="4" t="n">
        <v>99.99999999944444</v>
      </c>
      <c r="AH3" s="5" t="n">
        <v>10</v>
      </c>
      <c r="AI3" s="5" t="n">
        <v>9.651785714285715</v>
      </c>
      <c r="AJ3" s="5" t="n">
        <v>10.52232142857143</v>
      </c>
      <c r="AK3" s="5" t="n">
        <v>10.87053571428571</v>
      </c>
      <c r="AL3" s="5" t="n">
        <v>11.04464285714285</v>
      </c>
      <c r="AM3" t="inlineStr">
        <is>
          <t>5–10</t>
        </is>
      </c>
      <c r="AN3" s="3" t="n">
        <v>6</v>
      </c>
      <c r="AO3" s="3" t="n">
        <v>10</v>
      </c>
      <c r="AP3" t="inlineStr">
        <is>
          <t>Close&gt;EMA20; EMA20&gt;EMA50; Close&gt;VWAP &amp; VWAP rising/flat; RSI in 50–70; Strong close; Good candle body; Pullback near EMA20 (ATR); Low liquidity; Maturing trend (age&gt;=9)</t>
        </is>
      </c>
      <c r="AQ3" s="3" t="n">
        <v>37</v>
      </c>
    </row>
    <row r="4">
      <c r="A4" s="2" t="n">
        <v>46084</v>
      </c>
      <c r="B4" t="inlineStr">
        <is>
          <t>RBCL</t>
        </is>
      </c>
      <c r="C4" t="inlineStr">
        <is>
          <t>Non-Life Insurance</t>
        </is>
      </c>
      <c r="D4" t="inlineStr">
        <is>
          <t>Rastriya Beema Company Limited</t>
        </is>
      </c>
      <c r="E4" t="inlineStr">
        <is>
          <t>AVOID</t>
        </is>
      </c>
      <c r="F4" t="inlineStr">
        <is>
          <t>Trend</t>
        </is>
      </c>
      <c r="G4" s="3" t="n">
        <v>56</v>
      </c>
      <c r="H4" s="3" t="n">
        <v/>
      </c>
      <c r="I4" s="3" t="n">
        <v/>
      </c>
      <c r="J4" s="3" t="n">
        <v>20</v>
      </c>
      <c r="K4" s="3" t="n">
        <v>10</v>
      </c>
      <c r="L4" s="3" t="n">
        <v>0</v>
      </c>
      <c r="M4" s="3" t="n">
        <v>0</v>
      </c>
      <c r="N4" s="3" t="n">
        <v>0</v>
      </c>
      <c r="O4" s="3" t="n">
        <v>0</v>
      </c>
      <c r="P4" t="b">
        <v>0</v>
      </c>
      <c r="Q4" t="b">
        <v>0</v>
      </c>
      <c r="R4" t="b">
        <v>0</v>
      </c>
      <c r="S4" t="inlineStr">
        <is>
          <t>NEUTRAL</t>
        </is>
      </c>
      <c r="T4" s="5" t="n">
        <v>15198.9</v>
      </c>
      <c r="U4" s="5" t="n">
        <v>15171.44</v>
      </c>
      <c r="V4" s="4" t="n">
        <v>0.1809979804158282</v>
      </c>
      <c r="W4" s="6" t="n">
        <v>158</v>
      </c>
      <c r="X4" s="6" t="n">
        <v>2401426.2</v>
      </c>
      <c r="Y4" s="4" t="n">
        <v>0.529579353108763</v>
      </c>
      <c r="Z4" s="5" t="n">
        <v>15044.9144035805</v>
      </c>
      <c r="AA4" s="5" t="n">
        <v>15011.83230184104</v>
      </c>
      <c r="AB4" s="5" t="n">
        <v>14992.19725093735</v>
      </c>
      <c r="AC4" s="4" t="n">
        <v>61.96868008948473</v>
      </c>
      <c r="AD4" s="4" t="n">
        <v>186.5</v>
      </c>
      <c r="AE4" s="4" t="n">
        <v>1.309305278671482</v>
      </c>
      <c r="AF4" s="4" t="n">
        <v>0.9944723618090384</v>
      </c>
      <c r="AG4" s="4" t="n">
        <v>99.44723618090384</v>
      </c>
      <c r="AH4" s="5" t="n">
        <v>15198.9</v>
      </c>
      <c r="AI4" s="5" t="n">
        <v>14919.15</v>
      </c>
      <c r="AJ4" s="5" t="n">
        <v>15618.525</v>
      </c>
      <c r="AK4" s="5" t="n">
        <v>15898.275</v>
      </c>
      <c r="AL4" s="5" t="n">
        <v>16038.15</v>
      </c>
      <c r="AM4" t="inlineStr">
        <is>
          <t>3–10</t>
        </is>
      </c>
      <c r="AN4" s="3" t="n">
        <v>6</v>
      </c>
      <c r="AO4" s="3" t="n">
        <v>10</v>
      </c>
      <c r="AP4" t="inlineStr">
        <is>
          <t>Close&gt;EMA20; EMA20&gt;EMA50; Close&gt;VWAP &amp; VWAP rising/flat; RSI in 50–70; Strong close; Good candle body; Trend continuation; Low liquidity</t>
        </is>
      </c>
      <c r="AQ4" s="3" t="n">
        <v>43</v>
      </c>
    </row>
    <row r="5">
      <c r="A5" s="2" t="n">
        <v>46090</v>
      </c>
      <c r="B5" t="inlineStr">
        <is>
          <t>MEL</t>
        </is>
      </c>
      <c r="C5" t="inlineStr">
        <is>
          <t>Hydropower</t>
        </is>
      </c>
      <c r="D5" t="inlineStr">
        <is>
          <t>Modi Energy Limited</t>
        </is>
      </c>
      <c r="E5" t="inlineStr">
        <is>
          <t>AVOID</t>
        </is>
      </c>
      <c r="F5" t="inlineStr">
        <is>
          <t>Trend</t>
        </is>
      </c>
      <c r="G5" s="3" t="n">
        <v>56</v>
      </c>
      <c r="H5" s="3" t="n">
        <v/>
      </c>
      <c r="I5" s="3" t="n">
        <v/>
      </c>
      <c r="J5" s="3" t="n">
        <v>20</v>
      </c>
      <c r="K5" s="3" t="n">
        <v>0</v>
      </c>
      <c r="L5" s="3" t="n">
        <v>0</v>
      </c>
      <c r="M5" s="3" t="n">
        <v>0</v>
      </c>
      <c r="N5" s="3" t="n">
        <v>1</v>
      </c>
      <c r="O5" s="3" t="n">
        <v>0</v>
      </c>
      <c r="P5" t="b">
        <v>0</v>
      </c>
      <c r="Q5" t="b">
        <v>0</v>
      </c>
      <c r="R5" t="b">
        <v>0</v>
      </c>
      <c r="S5" t="inlineStr">
        <is>
          <t>NEUTRAL</t>
        </is>
      </c>
      <c r="T5" s="5" t="n">
        <v>314</v>
      </c>
      <c r="U5" s="5" t="n">
        <v>306.78</v>
      </c>
      <c r="V5" s="4" t="n">
        <v>2.353478062455181</v>
      </c>
      <c r="W5" s="6" t="n">
        <v>2290</v>
      </c>
      <c r="X5" s="6" t="n">
        <v>719060</v>
      </c>
      <c r="Y5" s="4" t="n">
        <v>0.06252491440366521</v>
      </c>
      <c r="Z5" s="5" t="n">
        <v>289.9552728243043</v>
      </c>
      <c r="AA5" s="5" t="n">
        <v>287.1789967768208</v>
      </c>
      <c r="AB5" s="5" t="n">
        <v>284.2642778970064</v>
      </c>
      <c r="AC5" s="4" t="n">
        <v>67.68189509304658</v>
      </c>
      <c r="AD5" s="4" t="n">
        <v>10.35714285714285</v>
      </c>
      <c r="AE5" s="4" t="n">
        <v>5.859872611464942</v>
      </c>
      <c r="AF5" s="4" t="n">
        <v>0.9999999999999457</v>
      </c>
      <c r="AG5" s="4" t="n">
        <v>99.99999999999457</v>
      </c>
      <c r="AH5" s="5" t="n">
        <v>314</v>
      </c>
      <c r="AI5" s="5" t="n">
        <v>298.4642857142857</v>
      </c>
      <c r="AJ5" s="5" t="n">
        <v>337.3035714285714</v>
      </c>
      <c r="AK5" s="5" t="n">
        <v>352.8392857142857</v>
      </c>
      <c r="AL5" s="5" t="n">
        <v>360.6071428571428</v>
      </c>
      <c r="AM5" t="inlineStr">
        <is>
          <t>3–10</t>
        </is>
      </c>
      <c r="AN5" s="3" t="n">
        <v>6</v>
      </c>
      <c r="AO5" s="3" t="n">
        <v>10</v>
      </c>
      <c r="AP5" t="inlineStr">
        <is>
          <t>Close&gt;EMA20; EMA20&gt;EMA50; Close&gt;VWAP &amp; VWAP rising/flat; RSI in 50–70; Strong close; Good candle body; Trend continuation; Low liquidity</t>
        </is>
      </c>
      <c r="AQ5" s="3" t="n">
        <v>44</v>
      </c>
    </row>
    <row r="6">
      <c r="A6" s="2" t="n">
        <v>46090</v>
      </c>
      <c r="B6" t="inlineStr">
        <is>
          <t>SBI</t>
        </is>
      </c>
      <c r="C6" t="inlineStr">
        <is>
          <t>Commercial Bank</t>
        </is>
      </c>
      <c r="D6" t="inlineStr">
        <is>
          <t>Nepal SBI Bank Limited</t>
        </is>
      </c>
      <c r="E6" t="inlineStr">
        <is>
          <t>AVOID</t>
        </is>
      </c>
      <c r="F6" t="inlineStr">
        <is>
          <t>Trend</t>
        </is>
      </c>
      <c r="G6" s="3" t="n">
        <v>56</v>
      </c>
      <c r="H6" s="3" t="n">
        <v/>
      </c>
      <c r="I6" s="3" t="n">
        <v/>
      </c>
      <c r="J6" s="3" t="n">
        <v>20</v>
      </c>
      <c r="K6" s="3" t="n">
        <v>10</v>
      </c>
      <c r="L6" s="3" t="n">
        <v>0</v>
      </c>
      <c r="M6" s="3" t="n">
        <v>2</v>
      </c>
      <c r="N6" s="3" t="n">
        <v>0</v>
      </c>
      <c r="O6" s="3" t="n">
        <v>0</v>
      </c>
      <c r="P6" t="b">
        <v>0</v>
      </c>
      <c r="Q6" t="b">
        <v>0</v>
      </c>
      <c r="R6" t="b">
        <v>0</v>
      </c>
      <c r="S6" t="inlineStr">
        <is>
          <t>NEUTRAL</t>
        </is>
      </c>
      <c r="T6" s="5" t="n">
        <v>440</v>
      </c>
      <c r="U6" s="5" t="n">
        <v>434.31</v>
      </c>
      <c r="V6" s="4" t="n">
        <v>1.310124104902025</v>
      </c>
      <c r="W6" s="6" t="n">
        <v>1330</v>
      </c>
      <c r="X6" s="6" t="n">
        <v>585200</v>
      </c>
      <c r="Y6" s="4" t="n">
        <v>0.04897421121141209</v>
      </c>
      <c r="Z6" s="5" t="n">
        <v>413.9968385772634</v>
      </c>
      <c r="AA6" s="5" t="n">
        <v>410.4318508249852</v>
      </c>
      <c r="AB6" s="5" t="n">
        <v>406.6751322547959</v>
      </c>
      <c r="AC6" s="4" t="n">
        <v>63.40996168581525</v>
      </c>
      <c r="AD6" s="4" t="n">
        <v>13.83571428571428</v>
      </c>
      <c r="AE6" s="4" t="n">
        <v>5.431818181818164</v>
      </c>
      <c r="AF6" s="4" t="n">
        <v>0.9581589958158595</v>
      </c>
      <c r="AG6" s="4" t="n">
        <v>95.81589958158595</v>
      </c>
      <c r="AH6" s="5" t="n">
        <v>440</v>
      </c>
      <c r="AI6" s="5" t="n">
        <v>419.2464285714286</v>
      </c>
      <c r="AJ6" s="5" t="n">
        <v>471.1303571428572</v>
      </c>
      <c r="AK6" s="5" t="n">
        <v>491.8839285714286</v>
      </c>
      <c r="AL6" s="5" t="n">
        <v>502.2607142857143</v>
      </c>
      <c r="AM6" t="inlineStr">
        <is>
          <t>3–10</t>
        </is>
      </c>
      <c r="AN6" s="3" t="n">
        <v>6</v>
      </c>
      <c r="AO6" s="3" t="n">
        <v>10</v>
      </c>
      <c r="AP6" t="inlineStr">
        <is>
          <t>Close&gt;EMA20; EMA20&gt;EMA50; Close&gt;VWAP &amp; VWAP rising/flat; RSI in 50–70; Strong close; Good candle body; Trend continuation; Low liquidity</t>
        </is>
      </c>
      <c r="AQ6" s="3" t="n">
        <v>45</v>
      </c>
    </row>
    <row r="7">
      <c r="A7" s="2" t="n">
        <v>46090</v>
      </c>
      <c r="B7" t="inlineStr">
        <is>
          <t>SONA</t>
        </is>
      </c>
      <c r="C7" t="inlineStr">
        <is>
          <t>Manufacturing and Processing</t>
        </is>
      </c>
      <c r="D7" t="inlineStr">
        <is>
          <t>Sonapur Minerals and Oil Limited</t>
        </is>
      </c>
      <c r="E7" t="inlineStr">
        <is>
          <t>AVOID</t>
        </is>
      </c>
      <c r="F7" t="inlineStr">
        <is>
          <t>Trend</t>
        </is>
      </c>
      <c r="G7" s="3" t="n">
        <v>56</v>
      </c>
      <c r="H7" s="3" t="n">
        <v/>
      </c>
      <c r="I7" s="3" t="n">
        <v/>
      </c>
      <c r="J7" s="3" t="n">
        <v>20</v>
      </c>
      <c r="K7" s="3" t="n">
        <v>10</v>
      </c>
      <c r="L7" s="3" t="n">
        <v>0</v>
      </c>
      <c r="M7" s="3" t="n">
        <v>1</v>
      </c>
      <c r="N7" s="3" t="n">
        <v>0</v>
      </c>
      <c r="O7" s="3" t="n">
        <v>0</v>
      </c>
      <c r="P7" t="b">
        <v>0</v>
      </c>
      <c r="Q7" t="b">
        <v>0</v>
      </c>
      <c r="R7" t="b">
        <v>0</v>
      </c>
      <c r="S7" t="inlineStr">
        <is>
          <t>NEUTRAL</t>
        </is>
      </c>
      <c r="T7" s="5" t="n">
        <v>465</v>
      </c>
      <c r="U7" s="5" t="n">
        <v>459.08</v>
      </c>
      <c r="V7" s="4" t="n">
        <v>1.289535592924981</v>
      </c>
      <c r="W7" s="6" t="n">
        <v>920</v>
      </c>
      <c r="X7" s="6" t="n">
        <v>427800</v>
      </c>
      <c r="Y7" s="4" t="n">
        <v>0.03263852303587932</v>
      </c>
      <c r="Z7" s="5" t="n">
        <v>434.1285433541732</v>
      </c>
      <c r="AA7" s="5" t="n">
        <v>431.5050234991138</v>
      </c>
      <c r="AB7" s="5" t="n">
        <v>430.7642121392132</v>
      </c>
      <c r="AC7" s="4" t="n">
        <v>69.80198019800771</v>
      </c>
      <c r="AD7" s="4" t="n">
        <v>11.00714285714286</v>
      </c>
      <c r="AE7" s="4" t="n">
        <v>5.806451612903213</v>
      </c>
      <c r="AF7" s="4" t="n">
        <v>0.7518518518518245</v>
      </c>
      <c r="AG7" s="4" t="n">
        <v>75.18518518518245</v>
      </c>
      <c r="AH7" s="5" t="n">
        <v>465</v>
      </c>
      <c r="AI7" s="5" t="n">
        <v>448.4892857142857</v>
      </c>
      <c r="AJ7" s="5" t="n">
        <v>489.7660714285714</v>
      </c>
      <c r="AK7" s="5" t="n">
        <v>506.2767857142858</v>
      </c>
      <c r="AL7" s="5" t="n">
        <v>514.5321428571428</v>
      </c>
      <c r="AM7" t="inlineStr">
        <is>
          <t>3–10</t>
        </is>
      </c>
      <c r="AN7" s="3" t="n">
        <v>6</v>
      </c>
      <c r="AO7" s="3" t="n">
        <v>10</v>
      </c>
      <c r="AP7" t="inlineStr">
        <is>
          <t>Close&gt;EMA20; EMA20&gt;EMA50; Close&gt;VWAP &amp; VWAP rising/flat; RSI in 50–70; Strong close; Good candle body; Trend continuation; Low liquidity</t>
        </is>
      </c>
      <c r="AQ7" s="3" t="n">
        <v>46</v>
      </c>
    </row>
    <row r="8">
      <c r="A8" s="2" t="n">
        <v>46090</v>
      </c>
      <c r="B8" t="inlineStr">
        <is>
          <t>UMRH</t>
        </is>
      </c>
      <c r="C8" t="inlineStr">
        <is>
          <t>Hydropower</t>
        </is>
      </c>
      <c r="D8" t="inlineStr">
        <is>
          <t>United Idi-Mardi and R.B. Hydropower Limited</t>
        </is>
      </c>
      <c r="E8" t="inlineStr">
        <is>
          <t>AVOID</t>
        </is>
      </c>
      <c r="F8" t="inlineStr">
        <is>
          <t>Trend</t>
        </is>
      </c>
      <c r="G8" s="3" t="n">
        <v>56</v>
      </c>
      <c r="H8" s="3" t="n">
        <v/>
      </c>
      <c r="I8" s="3" t="n">
        <v/>
      </c>
      <c r="J8" s="3" t="n">
        <v>20</v>
      </c>
      <c r="K8" s="3" t="n">
        <v>10</v>
      </c>
      <c r="L8" s="3" t="n">
        <v>0</v>
      </c>
      <c r="M8" s="3" t="n">
        <v>1</v>
      </c>
      <c r="N8" s="3" t="n">
        <v>0</v>
      </c>
      <c r="O8" s="3" t="n">
        <v>0</v>
      </c>
      <c r="P8" t="b">
        <v>0</v>
      </c>
      <c r="Q8" t="b">
        <v>0</v>
      </c>
      <c r="R8" t="b">
        <v>0</v>
      </c>
      <c r="S8" t="inlineStr">
        <is>
          <t>NEUTRAL</t>
        </is>
      </c>
      <c r="T8" s="5" t="n">
        <v>610</v>
      </c>
      <c r="U8" s="5" t="n">
        <v>608.25</v>
      </c>
      <c r="V8" s="4" t="n">
        <v>0.2877106452938754</v>
      </c>
      <c r="W8" s="6" t="n">
        <v>330</v>
      </c>
      <c r="X8" s="6" t="n">
        <v>201300</v>
      </c>
      <c r="Y8" s="4" t="n">
        <v>0.02123060294912375</v>
      </c>
      <c r="Z8" s="5" t="n">
        <v>563.9737951242988</v>
      </c>
      <c r="AA8" s="5" t="n">
        <v>560.2947794286451</v>
      </c>
      <c r="AB8" s="5" t="n">
        <v>560.121494182821</v>
      </c>
      <c r="AC8" s="4" t="n">
        <v>69.00826446280193</v>
      </c>
      <c r="AD8" s="4" t="n">
        <v>14.95</v>
      </c>
      <c r="AE8" s="4" t="n">
        <v>4.68852459016393</v>
      </c>
      <c r="AF8" s="4" t="n">
        <v>0.9999999999999651</v>
      </c>
      <c r="AG8" s="4" t="n">
        <v>99.99999999999652</v>
      </c>
      <c r="AH8" s="5" t="n">
        <v>610</v>
      </c>
      <c r="AI8" s="5" t="n">
        <v>587.575</v>
      </c>
      <c r="AJ8" s="5" t="n">
        <v>643.6374999999999</v>
      </c>
      <c r="AK8" s="5" t="n">
        <v>666.0624999999999</v>
      </c>
      <c r="AL8" s="5" t="n">
        <v>677.2749999999999</v>
      </c>
      <c r="AM8" t="inlineStr">
        <is>
          <t>3–10</t>
        </is>
      </c>
      <c r="AN8" s="3" t="n">
        <v>6</v>
      </c>
      <c r="AO8" s="3" t="n">
        <v>10</v>
      </c>
      <c r="AP8" t="inlineStr">
        <is>
          <t>Close&gt;EMA20; EMA20&gt;EMA50; Close&gt;VWAP &amp; VWAP rising/flat; RSI in 50–70; Strong close; Good candle body; Trend continuation; Low liquidity</t>
        </is>
      </c>
      <c r="AQ8" s="3" t="n">
        <v>47</v>
      </c>
    </row>
    <row r="9">
      <c r="A9" s="2" t="n">
        <v>46084</v>
      </c>
      <c r="B9" t="inlineStr">
        <is>
          <t>ICFCD88</t>
        </is>
      </c>
      <c r="C9" t="inlineStr">
        <is>
          <t>Corporate Debentures</t>
        </is>
      </c>
      <c r="D9" t="inlineStr">
        <is>
          <t>ICFC Finance Limited Debenture 2088</t>
        </is>
      </c>
      <c r="E9" t="inlineStr">
        <is>
          <t>AVOID</t>
        </is>
      </c>
      <c r="F9" t="inlineStr">
        <is>
          <t>Trend</t>
        </is>
      </c>
      <c r="G9" s="3" t="n">
        <v>56</v>
      </c>
      <c r="H9" s="3" t="n">
        <v/>
      </c>
      <c r="I9" s="3" t="n">
        <v/>
      </c>
      <c r="J9" s="3" t="n">
        <v>20</v>
      </c>
      <c r="K9" s="3" t="n">
        <v>10</v>
      </c>
      <c r="L9" s="3" t="n">
        <v>70</v>
      </c>
      <c r="M9" s="3" t="n">
        <v>0</v>
      </c>
      <c r="N9" s="3" t="n">
        <v>0</v>
      </c>
      <c r="O9" s="3" t="n">
        <v>1</v>
      </c>
      <c r="P9" t="b">
        <v>0</v>
      </c>
      <c r="Q9" t="b">
        <v>0</v>
      </c>
      <c r="R9" t="b">
        <v>1</v>
      </c>
      <c r="S9" t="inlineStr">
        <is>
          <t>SHAKEOUT</t>
        </is>
      </c>
      <c r="T9" s="5" t="n">
        <v>1160</v>
      </c>
      <c r="U9" s="5" t="n">
        <v>1143.26</v>
      </c>
      <c r="V9" s="4" t="n">
        <v>1.464233857565208</v>
      </c>
      <c r="W9" s="6" t="n">
        <v>155</v>
      </c>
      <c r="X9" s="6" t="n">
        <v>179800</v>
      </c>
      <c r="Y9" s="4" t="n">
        <v>1.510721247563338</v>
      </c>
      <c r="Z9" s="5" t="n">
        <v>1142.605719610365</v>
      </c>
      <c r="AA9" s="5" t="n">
        <v>1138.471142166235</v>
      </c>
      <c r="AB9" s="5" t="n">
        <v>1138.576339266671</v>
      </c>
      <c r="AC9" s="4" t="n">
        <v>64.59854014597875</v>
      </c>
      <c r="AD9" s="4" t="n">
        <v>13.10714285714287</v>
      </c>
      <c r="AE9" s="4" t="n">
        <v>2.586206896551722</v>
      </c>
      <c r="AF9" s="4" t="n">
        <v>0.9999999999999667</v>
      </c>
      <c r="AG9" s="4" t="n">
        <v>99.99999999999667</v>
      </c>
      <c r="AH9" s="5" t="n">
        <v>1160</v>
      </c>
      <c r="AI9" s="5" t="n">
        <v>1140.339285714286</v>
      </c>
      <c r="AJ9" s="5" t="n">
        <v>1189.491071428571</v>
      </c>
      <c r="AK9" s="5" t="n">
        <v>1209.151785714286</v>
      </c>
      <c r="AL9" s="5" t="n">
        <v>1218.982142857143</v>
      </c>
      <c r="AM9" t="inlineStr">
        <is>
          <t>3–10</t>
        </is>
      </c>
      <c r="AN9" s="3" t="n">
        <v>6</v>
      </c>
      <c r="AO9" s="3" t="n">
        <v>10</v>
      </c>
      <c r="AP9" t="inlineStr">
        <is>
          <t>Close&gt;EMA20; Close&gt;VWAP &amp; VWAP rising/flat; RSI in 50–70; Strong close; Good candle body; Trend continuation; Volume&gt;Avg20; Low liquidity</t>
        </is>
      </c>
      <c r="AQ9" s="3" t="n">
        <v>48</v>
      </c>
    </row>
    <row r="10">
      <c r="A10" s="2" t="n">
        <v>46090</v>
      </c>
      <c r="B10" t="inlineStr">
        <is>
          <t>MANDU</t>
        </is>
      </c>
      <c r="C10" t="inlineStr">
        <is>
          <t>Hydropower</t>
        </is>
      </c>
      <c r="D10" t="inlineStr">
        <is>
          <t>Mandu Hydropower Limited</t>
        </is>
      </c>
      <c r="E10" t="inlineStr">
        <is>
          <t>AVOID</t>
        </is>
      </c>
      <c r="F10" t="inlineStr">
        <is>
          <t>Trend</t>
        </is>
      </c>
      <c r="G10" s="3" t="n">
        <v>56</v>
      </c>
      <c r="H10" s="3" t="n">
        <v/>
      </c>
      <c r="I10" s="3" t="n">
        <v/>
      </c>
      <c r="J10" s="3" t="n">
        <v>20</v>
      </c>
      <c r="K10" s="3" t="n">
        <v>10</v>
      </c>
      <c r="L10" s="3" t="n">
        <v>0</v>
      </c>
      <c r="M10" s="3" t="n">
        <v>2</v>
      </c>
      <c r="N10" s="3" t="n">
        <v>0</v>
      </c>
      <c r="O10" s="3" t="n">
        <v>1</v>
      </c>
      <c r="P10" t="b">
        <v>0</v>
      </c>
      <c r="Q10" t="b">
        <v>0</v>
      </c>
      <c r="R10" t="b">
        <v>1</v>
      </c>
      <c r="S10" t="inlineStr">
        <is>
          <t>SHAKEOUT</t>
        </is>
      </c>
      <c r="T10" s="5" t="n">
        <v>848.6</v>
      </c>
      <c r="U10" s="5" t="n">
        <v>833.04</v>
      </c>
      <c r="V10" s="4" t="n">
        <v>1.867857485835019</v>
      </c>
      <c r="W10" s="6" t="n">
        <v>160</v>
      </c>
      <c r="X10" s="6" t="n">
        <v>135776</v>
      </c>
      <c r="Y10" s="4" t="n">
        <v>0.07777939818190653</v>
      </c>
      <c r="Z10" s="5" t="n">
        <v>817.3463265106841</v>
      </c>
      <c r="AA10" s="5" t="n">
        <v>815.932765940177</v>
      </c>
      <c r="AB10" s="5" t="n">
        <v>813.374876423139</v>
      </c>
      <c r="AC10" s="4" t="n">
        <v>57.17255717255164</v>
      </c>
      <c r="AD10" s="4" t="n">
        <v>19.61428571428571</v>
      </c>
      <c r="AE10" s="4" t="n">
        <v>1.95616309215178</v>
      </c>
      <c r="AF10" s="4" t="n">
        <v>0.9999999999999398</v>
      </c>
      <c r="AG10" s="4" t="n">
        <v>99.99999999999399</v>
      </c>
      <c r="AH10" s="5" t="n">
        <v>848.6</v>
      </c>
      <c r="AI10" s="5" t="n">
        <v>819.1785714285714</v>
      </c>
      <c r="AJ10" s="5" t="n">
        <v>892.7321428571429</v>
      </c>
      <c r="AK10" s="5" t="n">
        <v>922.1535714285715</v>
      </c>
      <c r="AL10" s="5" t="n">
        <v>936.8642857142858</v>
      </c>
      <c r="AM10" t="inlineStr">
        <is>
          <t>3–10</t>
        </is>
      </c>
      <c r="AN10" s="3" t="n">
        <v>6</v>
      </c>
      <c r="AO10" s="3" t="n">
        <v>10</v>
      </c>
      <c r="AP10" t="inlineStr">
        <is>
          <t>Close&gt;EMA20; EMA20&gt;EMA50; Close&gt;VWAP &amp; VWAP rising/flat; RSI in 50–70; Strong close; Good candle body; Trend continuation; Low liquidity</t>
        </is>
      </c>
      <c r="AQ10" s="3" t="n">
        <v>49</v>
      </c>
    </row>
    <row r="11">
      <c r="A11" s="2" t="n">
        <v>46090</v>
      </c>
      <c r="B11" t="inlineStr">
        <is>
          <t>SWASTIK</t>
        </is>
      </c>
      <c r="C11" t="inlineStr">
        <is>
          <t>Microfinance</t>
        </is>
      </c>
      <c r="D11" t="inlineStr">
        <is>
          <t>Swastik Laghubitta Bittiya Sanstha Limited</t>
        </is>
      </c>
      <c r="E11" t="inlineStr">
        <is>
          <t>AVOID</t>
        </is>
      </c>
      <c r="F11" t="inlineStr">
        <is>
          <t>Trend</t>
        </is>
      </c>
      <c r="G11" s="3" t="n">
        <v>56</v>
      </c>
      <c r="H11" s="3" t="n">
        <v/>
      </c>
      <c r="I11" s="3" t="n">
        <v/>
      </c>
      <c r="J11" s="3" t="n">
        <v>20</v>
      </c>
      <c r="K11" s="3" t="n">
        <v>10</v>
      </c>
      <c r="L11" s="3" t="n">
        <v>0</v>
      </c>
      <c r="M11" s="3" t="n">
        <v>0</v>
      </c>
      <c r="N11" s="3" t="n">
        <v>0</v>
      </c>
      <c r="O11" s="3" t="n">
        <v>0</v>
      </c>
      <c r="P11" t="b">
        <v>0</v>
      </c>
      <c r="Q11" t="b">
        <v>0</v>
      </c>
      <c r="R11" t="b">
        <v>0</v>
      </c>
      <c r="S11" t="inlineStr">
        <is>
          <t>NEUTRAL</t>
        </is>
      </c>
      <c r="T11" s="5" t="n">
        <v>3050.9</v>
      </c>
      <c r="U11" s="5" t="n">
        <v>2991.5</v>
      </c>
      <c r="V11" s="4" t="n">
        <v>1.9856259401638</v>
      </c>
      <c r="W11" s="6" t="n">
        <v>30</v>
      </c>
      <c r="X11" s="6" t="n">
        <v>91527</v>
      </c>
      <c r="Y11" s="4" t="n">
        <v>0.01320335365182756</v>
      </c>
      <c r="Z11" s="5" t="n">
        <v>2878.000846336546</v>
      </c>
      <c r="AA11" s="5" t="n">
        <v>2873.382583048573</v>
      </c>
      <c r="AB11" s="5" t="n">
        <v>2641.775641566021</v>
      </c>
      <c r="AC11" s="4" t="n">
        <v>58.27580917318483</v>
      </c>
      <c r="AD11" s="4" t="n">
        <v>72.48571428571429</v>
      </c>
      <c r="AE11" s="4" t="n">
        <v>3.880822052509098</v>
      </c>
      <c r="AF11" s="4" t="n">
        <v>0.9999999999999916</v>
      </c>
      <c r="AG11" s="4" t="n">
        <v>99.99999999999916</v>
      </c>
      <c r="AH11" s="5" t="n">
        <v>3050.9</v>
      </c>
      <c r="AI11" s="5" t="n">
        <v>2942.171428571429</v>
      </c>
      <c r="AJ11" s="5" t="n">
        <v>3213.992857142857</v>
      </c>
      <c r="AK11" s="5" t="n">
        <v>3322.721428571428</v>
      </c>
      <c r="AL11" s="5" t="n">
        <v>3377.085714285714</v>
      </c>
      <c r="AM11" t="inlineStr">
        <is>
          <t>3–10</t>
        </is>
      </c>
      <c r="AN11" s="3" t="n">
        <v>6</v>
      </c>
      <c r="AO11" s="3" t="n">
        <v>10</v>
      </c>
      <c r="AP11" t="inlineStr">
        <is>
          <t>Close&gt;EMA20; EMA20&gt;EMA50; Close&gt;VWAP &amp; VWAP rising/flat; RSI in 50–70; Strong close; Good candle body; Trend continuation; Low liquidity</t>
        </is>
      </c>
      <c r="AQ11" s="3" t="n">
        <v>50</v>
      </c>
    </row>
    <row r="12">
      <c r="A12" s="2" t="n">
        <v>46084</v>
      </c>
      <c r="B12" t="inlineStr">
        <is>
          <t>SEF</t>
        </is>
      </c>
      <c r="C12" t="inlineStr">
        <is>
          <t>Mutual Fund</t>
        </is>
      </c>
      <c r="D12" t="inlineStr">
        <is>
          <t>Siddhartha Equity Fund</t>
        </is>
      </c>
      <c r="E12" t="inlineStr">
        <is>
          <t>AVOID</t>
        </is>
      </c>
      <c r="F12" t="inlineStr">
        <is>
          <t>Pullback</t>
        </is>
      </c>
      <c r="G12" s="3" t="n">
        <v>56</v>
      </c>
      <c r="H12" s="3" t="n">
        <v>22</v>
      </c>
      <c r="I12" s="3" t="n">
        <v>22</v>
      </c>
      <c r="J12" s="3" t="n">
        <v>20</v>
      </c>
      <c r="K12" s="3" t="n">
        <v>10</v>
      </c>
      <c r="L12" s="3" t="n">
        <v>50</v>
      </c>
      <c r="M12" s="3" t="n">
        <v>0</v>
      </c>
      <c r="N12" s="3" t="n">
        <v>0</v>
      </c>
      <c r="O12" s="3" t="n">
        <v>0</v>
      </c>
      <c r="P12" t="b">
        <v>0</v>
      </c>
      <c r="Q12" t="b">
        <v>0</v>
      </c>
      <c r="R12" t="b">
        <v>0</v>
      </c>
      <c r="S12" t="inlineStr">
        <is>
          <t>NEUTRAL</t>
        </is>
      </c>
      <c r="T12" s="5" t="n">
        <v>9.699999999999999</v>
      </c>
      <c r="U12" s="5" t="n">
        <v>9.67</v>
      </c>
      <c r="V12" s="4" t="n">
        <v>0.3102378490175414</v>
      </c>
      <c r="W12" s="6" t="n">
        <v>7250</v>
      </c>
      <c r="X12" s="6" t="n">
        <v>70325</v>
      </c>
      <c r="Y12" s="4" t="n">
        <v>0.1610967913963203</v>
      </c>
      <c r="Z12" s="5" t="n">
        <v>9.628943964844414</v>
      </c>
      <c r="AA12" s="5" t="n">
        <v>9.636096140946856</v>
      </c>
      <c r="AB12" s="5" t="n">
        <v>9.579981987746109</v>
      </c>
      <c r="AC12" s="4" t="n">
        <v>55.88235294060124</v>
      </c>
      <c r="AD12" s="4" t="n">
        <v>0.2064285714285714</v>
      </c>
      <c r="AE12" s="4" t="n">
        <v>2.989690721649167</v>
      </c>
      <c r="AF12" s="4" t="n">
        <v>0.9999999999965518</v>
      </c>
      <c r="AG12" s="4" t="n">
        <v>99.99999999965517</v>
      </c>
      <c r="AH12" s="5" t="n">
        <v>9.699999999999999</v>
      </c>
      <c r="AI12" s="5" t="n">
        <v>9.390357142857143</v>
      </c>
      <c r="AJ12" s="5" t="n">
        <v>10.16446428571428</v>
      </c>
      <c r="AK12" s="5" t="n">
        <v>10.47410714285714</v>
      </c>
      <c r="AL12" s="5" t="n">
        <v>10.62892857142857</v>
      </c>
      <c r="AM12" t="inlineStr">
        <is>
          <t>5–10</t>
        </is>
      </c>
      <c r="AN12" s="3" t="n">
        <v>6</v>
      </c>
      <c r="AO12" s="3" t="n">
        <v>10</v>
      </c>
      <c r="AP12" t="inlineStr">
        <is>
          <t>Close&gt;EMA20; EMA20&gt;EMA50; Close&gt;VWAP &amp; VWAP rising/flat; RSI in 50–70; Strong close; Good candle body; Pullback near EMA20 (ATR); Low liquidity; Late-stage trend (age&gt;=12)</t>
        </is>
      </c>
      <c r="AQ12" s="3" t="n">
        <v>51</v>
      </c>
    </row>
    <row r="13">
      <c r="A13" s="2" t="n">
        <v>46090</v>
      </c>
      <c r="B13" t="inlineStr">
        <is>
          <t>CYCL</t>
        </is>
      </c>
      <c r="C13" t="inlineStr">
        <is>
          <t>Microfinance</t>
        </is>
      </c>
      <c r="D13" t="inlineStr">
        <is>
          <t>CYC Nepal Laghubitta Bittiya Sanstha Limited</t>
        </is>
      </c>
      <c r="E13" t="inlineStr">
        <is>
          <t>AVOID</t>
        </is>
      </c>
      <c r="F13" t="inlineStr">
        <is>
          <t>Trend</t>
        </is>
      </c>
      <c r="G13" s="3" t="n">
        <v>56</v>
      </c>
      <c r="H13" s="3" t="n">
        <v/>
      </c>
      <c r="I13" s="3" t="n">
        <v/>
      </c>
      <c r="J13" s="3" t="n">
        <v>40</v>
      </c>
      <c r="K13" s="3" t="n">
        <v>10</v>
      </c>
      <c r="L13" s="3" t="n">
        <v>0</v>
      </c>
      <c r="M13" s="3" t="n">
        <v>1</v>
      </c>
      <c r="N13" s="3" t="n">
        <v>1</v>
      </c>
      <c r="O13" s="3" t="n">
        <v>0</v>
      </c>
      <c r="P13" t="b">
        <v>0</v>
      </c>
      <c r="Q13" t="b">
        <v>0</v>
      </c>
      <c r="R13" t="b">
        <v>0</v>
      </c>
      <c r="S13" t="inlineStr">
        <is>
          <t>NEUTRAL</t>
        </is>
      </c>
      <c r="T13" s="5" t="n">
        <v>1661</v>
      </c>
      <c r="U13" s="5" t="n">
        <v>1636.93</v>
      </c>
      <c r="V13" s="4" t="n">
        <v>1.470435510376126</v>
      </c>
      <c r="W13" s="6" t="n">
        <v>40</v>
      </c>
      <c r="X13" s="6" t="n">
        <v>66440</v>
      </c>
      <c r="Y13" s="4" t="n">
        <v>0.008105123451161565</v>
      </c>
      <c r="Z13" s="5" t="n">
        <v>1583.815022547242</v>
      </c>
      <c r="AA13" s="5" t="n">
        <v>1572.632116878807</v>
      </c>
      <c r="AB13" s="5" t="n">
        <v>1561.036361945677</v>
      </c>
      <c r="AC13" s="4" t="n">
        <v>61.91212871286859</v>
      </c>
      <c r="AD13" s="4" t="n">
        <v>54.62142857142859</v>
      </c>
      <c r="AE13" s="4" t="n">
        <v>1.932570740517754</v>
      </c>
      <c r="AF13" s="4" t="n">
        <v>0.9999999999999688</v>
      </c>
      <c r="AG13" s="4" t="n">
        <v>99.99999999999687</v>
      </c>
      <c r="AH13" s="5" t="n">
        <v>1661</v>
      </c>
      <c r="AI13" s="5" t="n">
        <v>1579.067857142857</v>
      </c>
      <c r="AJ13" s="5" t="n">
        <v>1783.898214285714</v>
      </c>
      <c r="AK13" s="5" t="n">
        <v>1865.830357142857</v>
      </c>
      <c r="AL13" s="5" t="n">
        <v>1906.796428571429</v>
      </c>
      <c r="AM13" t="inlineStr">
        <is>
          <t>3–10</t>
        </is>
      </c>
      <c r="AN13" s="3" t="n">
        <v>6</v>
      </c>
      <c r="AO13" s="3" t="n">
        <v>10</v>
      </c>
      <c r="AP13" t="inlineStr">
        <is>
          <t>Close&gt;EMA20; EMA20&gt;EMA50; Close&gt;VWAP &amp; VWAP rising/flat; RSI in 50–70; Strong close; Good candle body; Trend continuation; Low liquidity</t>
        </is>
      </c>
      <c r="AQ13" s="3" t="n">
        <v>52</v>
      </c>
    </row>
    <row r="14">
      <c r="A14" s="2" t="n">
        <v>46084</v>
      </c>
      <c r="B14" t="inlineStr">
        <is>
          <t>NBF3</t>
        </is>
      </c>
      <c r="C14" t="inlineStr">
        <is>
          <t>Mutual Fund</t>
        </is>
      </c>
      <c r="D14" t="inlineStr">
        <is>
          <t>Nabil Balanced Fund III</t>
        </is>
      </c>
      <c r="E14" t="inlineStr">
        <is>
          <t>AVOID</t>
        </is>
      </c>
      <c r="F14" t="inlineStr">
        <is>
          <t>Pullback</t>
        </is>
      </c>
      <c r="G14" s="3" t="n">
        <v>56</v>
      </c>
      <c r="H14" s="3" t="n">
        <v/>
      </c>
      <c r="I14" s="3" t="n">
        <v/>
      </c>
      <c r="J14" s="3" t="n">
        <v>40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t="b">
        <v>0</v>
      </c>
      <c r="Q14" t="b">
        <v>0</v>
      </c>
      <c r="R14" t="b">
        <v>0</v>
      </c>
      <c r="S14" t="inlineStr">
        <is>
          <t>NEUTRAL</t>
        </is>
      </c>
      <c r="T14" s="5" t="n">
        <v>9.6</v>
      </c>
      <c r="U14" s="5" t="n">
        <v>9.59</v>
      </c>
      <c r="V14" s="4" t="n">
        <v>0.1042752867570255</v>
      </c>
      <c r="W14" s="6" t="n">
        <v>4350</v>
      </c>
      <c r="X14" s="6" t="n">
        <v>41760</v>
      </c>
      <c r="Y14" s="4" t="n">
        <v>0.1421468753012452</v>
      </c>
      <c r="Z14" s="5" t="n">
        <v>9.501216079680823</v>
      </c>
      <c r="AA14" s="5" t="n">
        <v>9.479308749775342</v>
      </c>
      <c r="AB14" s="5" t="n">
        <v>9.357920238227001</v>
      </c>
      <c r="AC14" s="4" t="n">
        <v>49.31506849267781</v>
      </c>
      <c r="AD14" s="4" t="n">
        <v>0.2699999999999997</v>
      </c>
      <c r="AE14" s="4" t="n">
        <v>1.041666666666555</v>
      </c>
      <c r="AF14" s="4" t="n">
        <v>0.99999999999</v>
      </c>
      <c r="AG14" s="4" t="n">
        <v>99.999999999</v>
      </c>
      <c r="AH14" s="5" t="n">
        <v>9.6</v>
      </c>
      <c r="AI14" s="5" t="n">
        <v>9.195</v>
      </c>
      <c r="AJ14" s="5" t="n">
        <v>10.2075</v>
      </c>
      <c r="AK14" s="5" t="n">
        <v>10.6125</v>
      </c>
      <c r="AL14" s="5" t="n">
        <v>10.815</v>
      </c>
      <c r="AM14" t="inlineStr">
        <is>
          <t>5–10</t>
        </is>
      </c>
      <c r="AN14" s="3" t="n">
        <v>6</v>
      </c>
      <c r="AO14" s="3" t="n">
        <v>10</v>
      </c>
      <c r="AP14" t="inlineStr">
        <is>
          <t>Close&gt;EMA20; EMA20&gt;EMA50; Close&gt;VWAP &amp; VWAP rising/flat; Strong close; Good candle body; Pullback near EMA20 (ATR); Low liquidity</t>
        </is>
      </c>
      <c r="AQ14" s="3" t="n">
        <v>53</v>
      </c>
    </row>
    <row r="15">
      <c r="A15" s="2" t="n">
        <v>46084</v>
      </c>
      <c r="B15" t="inlineStr">
        <is>
          <t>MNMF1</t>
        </is>
      </c>
      <c r="C15" t="inlineStr">
        <is>
          <t>Mutual Fund</t>
        </is>
      </c>
      <c r="D15" t="inlineStr">
        <is>
          <t>Muktinath Mutual Fund 1</t>
        </is>
      </c>
      <c r="E15" t="inlineStr">
        <is>
          <t>AVOID</t>
        </is>
      </c>
      <c r="F15" t="inlineStr">
        <is>
          <t>Pullback</t>
        </is>
      </c>
      <c r="G15" s="3" t="n">
        <v>56</v>
      </c>
      <c r="H15" s="3" t="n">
        <v>22</v>
      </c>
      <c r="I15" s="3" t="n">
        <v>22</v>
      </c>
      <c r="J15" s="3" t="n">
        <v>60</v>
      </c>
      <c r="K15" s="3" t="n">
        <v>35</v>
      </c>
      <c r="L15" s="3" t="n">
        <v>80</v>
      </c>
      <c r="M15" s="3" t="n">
        <v>3</v>
      </c>
      <c r="N15" s="3" t="n">
        <v>0</v>
      </c>
      <c r="O15" s="3" t="n">
        <v>2</v>
      </c>
      <c r="P15" t="b">
        <v>1</v>
      </c>
      <c r="Q15" t="b">
        <v>0</v>
      </c>
      <c r="R15" t="b">
        <v>1</v>
      </c>
      <c r="S15" t="inlineStr">
        <is>
          <t>SHAKEOUT</t>
        </is>
      </c>
      <c r="T15" s="5" t="n">
        <v>9.619999999999999</v>
      </c>
      <c r="U15" s="5" t="n">
        <v>9.41</v>
      </c>
      <c r="V15" s="4" t="n">
        <v>2.231668437831846</v>
      </c>
      <c r="W15" s="6" t="n">
        <v>3900</v>
      </c>
      <c r="X15" s="6" t="n">
        <v>37518</v>
      </c>
      <c r="Y15" s="4" t="n">
        <v>0.1955431210186292</v>
      </c>
      <c r="Z15" s="5" t="n">
        <v>9.633286798828449</v>
      </c>
      <c r="AA15" s="5" t="n">
        <v>9.561232988735703</v>
      </c>
      <c r="AB15" s="5" t="n">
        <v>9.364621123899154</v>
      </c>
      <c r="AC15" s="4" t="n">
        <v>53.55932203364411</v>
      </c>
      <c r="AD15" s="4" t="n">
        <v>0.4028571428571427</v>
      </c>
      <c r="AE15" s="4" t="n">
        <v>2.910602910602602</v>
      </c>
      <c r="AF15" s="4" t="n">
        <v>0.9999999999964286</v>
      </c>
      <c r="AG15" s="4" t="n">
        <v>42.85714285698962</v>
      </c>
      <c r="AH15" s="5" t="n">
        <v>9.619999999999999</v>
      </c>
      <c r="AI15" s="5" t="n">
        <v>9.015714285714285</v>
      </c>
      <c r="AJ15" s="5" t="n">
        <v>10.52642857142857</v>
      </c>
      <c r="AK15" s="5" t="n">
        <v>11.13071428571428</v>
      </c>
      <c r="AL15" s="5" t="n">
        <v>11.43285714285714</v>
      </c>
      <c r="AM15" t="inlineStr">
        <is>
          <t>5–10</t>
        </is>
      </c>
      <c r="AN15" s="3" t="n">
        <v>6</v>
      </c>
      <c r="AO15" s="3" t="n">
        <v>10</v>
      </c>
      <c r="AP15" t="inlineStr">
        <is>
          <t>Close&gt;EMA20; EMA20&gt;EMA50; Close&gt;VWAP &amp; VWAP rising/flat; RSI in 50–70; Strong close; Good candle body; Pullback near EMA20 (ATR); Low liquidity; Late-stage trend (age&gt;=12)</t>
        </is>
      </c>
      <c r="AQ15" s="3" t="n">
        <v>54</v>
      </c>
    </row>
    <row r="16">
      <c r="A16" s="2" t="n">
        <v>46090</v>
      </c>
      <c r="B16" t="inlineStr">
        <is>
          <t>USHEC</t>
        </is>
      </c>
      <c r="C16" t="inlineStr">
        <is>
          <t>Hydropower</t>
        </is>
      </c>
      <c r="D16" t="inlineStr">
        <is>
          <t>Upper Solu Hydro Electric Company Limited</t>
        </is>
      </c>
      <c r="E16" t="inlineStr">
        <is>
          <t>AVOID</t>
        </is>
      </c>
      <c r="F16" t="inlineStr">
        <is>
          <t>Trend</t>
        </is>
      </c>
      <c r="G16" s="3" t="n">
        <v>56</v>
      </c>
      <c r="H16" s="3" t="n">
        <v/>
      </c>
      <c r="I16" s="3" t="n">
        <v/>
      </c>
      <c r="J16" s="3" t="n">
        <v>40</v>
      </c>
      <c r="K16" s="3" t="n">
        <v>10</v>
      </c>
      <c r="L16" s="3" t="n">
        <v>0</v>
      </c>
      <c r="M16" s="3" t="n">
        <v>1</v>
      </c>
      <c r="N16" s="3" t="n">
        <v>1</v>
      </c>
      <c r="O16" s="3" t="n">
        <v>0</v>
      </c>
      <c r="P16" t="b">
        <v>0</v>
      </c>
      <c r="Q16" t="b">
        <v>0</v>
      </c>
      <c r="R16" t="b">
        <v>0</v>
      </c>
      <c r="S16" t="inlineStr">
        <is>
          <t>NEUTRAL</t>
        </is>
      </c>
      <c r="T16" s="5" t="n">
        <v>490</v>
      </c>
      <c r="U16" s="5" t="n">
        <v>489.93</v>
      </c>
      <c r="V16" s="4" t="n">
        <v>0.01428775539362624</v>
      </c>
      <c r="W16" s="6" t="n">
        <v>30</v>
      </c>
      <c r="X16" s="6" t="n">
        <v>14700</v>
      </c>
      <c r="Y16" s="4" t="n">
        <v>0.0009357571523038341</v>
      </c>
      <c r="Z16" s="5" t="n">
        <v>474.5068282190714</v>
      </c>
      <c r="AA16" s="5" t="n">
        <v>473.221954180328</v>
      </c>
      <c r="AB16" s="5" t="n">
        <v>472.8657326627341</v>
      </c>
      <c r="AC16" s="4" t="n">
        <v>61.15241635686142</v>
      </c>
      <c r="AD16" s="4" t="n">
        <v>12.99285714285714</v>
      </c>
      <c r="AE16" s="4" t="n">
        <v>0.02040816326531072</v>
      </c>
      <c r="AF16" s="4" t="n">
        <v>0.99999999999</v>
      </c>
      <c r="AG16" s="4" t="n">
        <v>99.999999999</v>
      </c>
      <c r="AH16" s="5" t="n">
        <v>490</v>
      </c>
      <c r="AI16" s="5" t="n">
        <v>470.5107142857143</v>
      </c>
      <c r="AJ16" s="5" t="n">
        <v>519.2339285714286</v>
      </c>
      <c r="AK16" s="5" t="n">
        <v>538.7232142857142</v>
      </c>
      <c r="AL16" s="5" t="n">
        <v>548.4678571428572</v>
      </c>
      <c r="AM16" t="inlineStr">
        <is>
          <t>3–10</t>
        </is>
      </c>
      <c r="AN16" s="3" t="n">
        <v>6</v>
      </c>
      <c r="AO16" s="3" t="n">
        <v>10</v>
      </c>
      <c r="AP16" t="inlineStr">
        <is>
          <t>Close&gt;EMA20; EMA20&gt;EMA50; Close&gt;VWAP &amp; VWAP rising/flat; RSI in 50–70; Strong close; Good candle body; Trend continuation; Low liquidity</t>
        </is>
      </c>
      <c r="AQ16" s="3" t="n">
        <v>55</v>
      </c>
    </row>
    <row r="17">
      <c r="A17" s="2" t="n">
        <v>46090</v>
      </c>
      <c r="B17" t="inlineStr">
        <is>
          <t>MHNL</t>
        </is>
      </c>
      <c r="C17" t="inlineStr">
        <is>
          <t>Hydropower</t>
        </is>
      </c>
      <c r="D17" t="inlineStr">
        <is>
          <t>Mountain Hydro Nepal Limited</t>
        </is>
      </c>
      <c r="E17" t="inlineStr">
        <is>
          <t>AVOID</t>
        </is>
      </c>
      <c r="F17" t="inlineStr">
        <is>
          <t>Pullback</t>
        </is>
      </c>
      <c r="G17" s="3" t="n">
        <v>56</v>
      </c>
      <c r="H17" s="3" t="n">
        <v>23</v>
      </c>
      <c r="I17" s="3" t="n">
        <v>23</v>
      </c>
      <c r="J17" s="3" t="n">
        <v>40</v>
      </c>
      <c r="K17" s="3" t="n">
        <v>0</v>
      </c>
      <c r="L17" s="3" t="n">
        <v>0</v>
      </c>
      <c r="M17" s="3" t="n">
        <v>1</v>
      </c>
      <c r="N17" s="3" t="n">
        <v>1</v>
      </c>
      <c r="O17" s="3" t="n">
        <v>0</v>
      </c>
      <c r="P17" t="b">
        <v>0</v>
      </c>
      <c r="Q17" t="b">
        <v>0</v>
      </c>
      <c r="R17" t="b">
        <v>0</v>
      </c>
      <c r="S17" t="inlineStr">
        <is>
          <t>NEUTRAL</t>
        </is>
      </c>
      <c r="T17" s="5" t="n">
        <v>277.5</v>
      </c>
      <c r="U17" s="5" t="n">
        <v>276.15</v>
      </c>
      <c r="V17" s="4" t="n">
        <v>0.4888647474198869</v>
      </c>
      <c r="W17" s="6" t="n">
        <v>40</v>
      </c>
      <c r="X17" s="6" t="n">
        <v>11100</v>
      </c>
      <c r="Y17" s="4" t="n">
        <v>0.001065903479775148</v>
      </c>
      <c r="Z17" s="5" t="n">
        <v>266.701729710484</v>
      </c>
      <c r="AA17" s="5" t="n">
        <v>266.9730540793018</v>
      </c>
      <c r="AB17" s="5" t="n">
        <v>262.5758691130897</v>
      </c>
      <c r="AC17" s="4" t="n">
        <v>50.27624309391488</v>
      </c>
      <c r="AD17" s="4" t="n">
        <v>11.27857142857142</v>
      </c>
      <c r="AE17" s="4" t="n">
        <v>1.945945945945931</v>
      </c>
      <c r="AF17" s="4" t="n">
        <v>0.9999999999998148</v>
      </c>
      <c r="AG17" s="4" t="n">
        <v>99.99999999998148</v>
      </c>
      <c r="AH17" s="5" t="n">
        <v>277.5</v>
      </c>
      <c r="AI17" s="5" t="n">
        <v>260.5821428571429</v>
      </c>
      <c r="AJ17" s="5" t="n">
        <v>302.8767857142857</v>
      </c>
      <c r="AK17" s="5" t="n">
        <v>319.7946428571429</v>
      </c>
      <c r="AL17" s="5" t="n">
        <v>328.2535714285714</v>
      </c>
      <c r="AM17" t="inlineStr">
        <is>
          <t>5–10</t>
        </is>
      </c>
      <c r="AN17" s="3" t="n">
        <v>6</v>
      </c>
      <c r="AO17" s="3" t="n">
        <v>10</v>
      </c>
      <c r="AP17" t="inlineStr">
        <is>
          <t>Close&gt;EMA20; EMA20&gt;EMA50; Close&gt;VWAP &amp; VWAP rising/flat; RSI in 50–70; Strong close; Good candle body; Pullback near EMA20 (ATR); Low liquidity; Late-stage trend (age&gt;=12)</t>
        </is>
      </c>
      <c r="AQ17" s="3" t="n">
        <v>56</v>
      </c>
    </row>
    <row r="18">
      <c r="A18" s="2" t="n">
        <v>46090</v>
      </c>
      <c r="B18" t="inlineStr">
        <is>
          <t>CHL</t>
        </is>
      </c>
      <c r="C18" t="inlineStr">
        <is>
          <t>Hydropower</t>
        </is>
      </c>
      <c r="D18" t="inlineStr">
        <is>
          <t>Chhyangdi Hydropower Company Limited</t>
        </is>
      </c>
      <c r="E18" t="inlineStr">
        <is>
          <t>AVOID</t>
        </is>
      </c>
      <c r="F18" t="inlineStr">
        <is>
          <t>Trend</t>
        </is>
      </c>
      <c r="G18" s="3" t="n">
        <v>56</v>
      </c>
      <c r="H18" s="3" t="n">
        <v/>
      </c>
      <c r="I18" s="3" t="n">
        <v/>
      </c>
      <c r="J18" s="3" t="n">
        <v>20</v>
      </c>
      <c r="K18" s="3" t="n">
        <v>10</v>
      </c>
      <c r="L18" s="3" t="n">
        <v>0</v>
      </c>
      <c r="M18" s="3" t="n">
        <v>1</v>
      </c>
      <c r="N18" s="3" t="n">
        <v>0</v>
      </c>
      <c r="O18" s="3" t="n">
        <v>0</v>
      </c>
      <c r="P18" t="b">
        <v>0</v>
      </c>
      <c r="Q18" t="b">
        <v>0</v>
      </c>
      <c r="R18" t="b">
        <v>0</v>
      </c>
      <c r="S18" t="inlineStr">
        <is>
          <t>NEUTRAL</t>
        </is>
      </c>
      <c r="T18" s="5" t="n">
        <v>307.5</v>
      </c>
      <c r="U18" s="5" t="n">
        <v>301.53</v>
      </c>
      <c r="V18" s="4" t="n">
        <v>1.979902497263957</v>
      </c>
      <c r="W18" s="6" t="n">
        <v>30</v>
      </c>
      <c r="X18" s="6" t="n">
        <v>9225</v>
      </c>
      <c r="Y18" s="4" t="n">
        <v>0.0003420183185011389</v>
      </c>
      <c r="Z18" s="5" t="n">
        <v>287.596072009338</v>
      </c>
      <c r="AA18" s="5" t="n">
        <v>284.4635952030742</v>
      </c>
      <c r="AB18" s="5" t="n">
        <v>277.384160094459</v>
      </c>
      <c r="AC18" s="4" t="n">
        <v>57.55743651752351</v>
      </c>
      <c r="AD18" s="4" t="n">
        <v>11.27142857142857</v>
      </c>
      <c r="AE18" s="4" t="n">
        <v>3.869918699186972</v>
      </c>
      <c r="AF18" s="4" t="n">
        <v>0.999999999999916</v>
      </c>
      <c r="AG18" s="4" t="n">
        <v>99.9999999999916</v>
      </c>
      <c r="AH18" s="5" t="n">
        <v>307.5</v>
      </c>
      <c r="AI18" s="5" t="n">
        <v>290.5928571428572</v>
      </c>
      <c r="AJ18" s="5" t="n">
        <v>332.8607142857143</v>
      </c>
      <c r="AK18" s="5" t="n">
        <v>349.7678571428571</v>
      </c>
      <c r="AL18" s="5" t="n">
        <v>358.2214285714285</v>
      </c>
      <c r="AM18" t="inlineStr">
        <is>
          <t>3–10</t>
        </is>
      </c>
      <c r="AN18" s="3" t="n">
        <v>6</v>
      </c>
      <c r="AO18" s="3" t="n">
        <v>10</v>
      </c>
      <c r="AP18" t="inlineStr">
        <is>
          <t>Close&gt;EMA20; EMA20&gt;EMA50; Close&gt;VWAP &amp; VWAP rising/flat; RSI in 50–70; Strong close; Good candle body; Trend continuation; Low liquidity</t>
        </is>
      </c>
      <c r="AQ18" s="3" t="n">
        <v>57</v>
      </c>
    </row>
    <row r="19">
      <c r="A19" s="2" t="n">
        <v>46084</v>
      </c>
      <c r="B19" t="inlineStr">
        <is>
          <t>WNLB</t>
        </is>
      </c>
      <c r="C19" t="inlineStr">
        <is>
          <t>Microfinance</t>
        </is>
      </c>
      <c r="D19" t="inlineStr">
        <is>
          <t>Wean Nepal Laghubitta Bittiya Sanstha Limited</t>
        </is>
      </c>
      <c r="E19" t="inlineStr">
        <is>
          <t>AVOID</t>
        </is>
      </c>
      <c r="F19" t="inlineStr">
        <is>
          <t>Trend</t>
        </is>
      </c>
      <c r="G19" s="3" t="n">
        <v>54</v>
      </c>
      <c r="H19" s="3" t="n">
        <v/>
      </c>
      <c r="I19" s="3" t="n">
        <v/>
      </c>
      <c r="J19" s="3" t="n">
        <v>60</v>
      </c>
      <c r="K19" s="3" t="n">
        <v>0</v>
      </c>
      <c r="L19" s="3" t="n">
        <v>50</v>
      </c>
      <c r="M19" s="3" t="n">
        <v>2</v>
      </c>
      <c r="N19" s="3" t="n">
        <v>0</v>
      </c>
      <c r="O19" s="3" t="n">
        <v>0</v>
      </c>
      <c r="P19" t="b">
        <v>0</v>
      </c>
      <c r="Q19" t="b">
        <v>0</v>
      </c>
      <c r="R19" t="b">
        <v>0</v>
      </c>
      <c r="S19" t="inlineStr">
        <is>
          <t>NEUTRAL</t>
        </is>
      </c>
      <c r="T19" s="5" t="n">
        <v>1550</v>
      </c>
      <c r="U19" s="5" t="n">
        <v>1530.22</v>
      </c>
      <c r="V19" s="4" t="n">
        <v>1.292624589928243</v>
      </c>
      <c r="W19" s="6" t="n">
        <v>829</v>
      </c>
      <c r="X19" s="6" t="n">
        <v>1284950</v>
      </c>
      <c r="Y19" s="4" t="n">
        <v>0.6022958442313276</v>
      </c>
      <c r="Z19" s="5" t="n">
        <v>1516.284585891709</v>
      </c>
      <c r="AA19" s="5" t="n">
        <v>1525.328056249975</v>
      </c>
      <c r="AB19" s="5" t="n">
        <v>1617.843511799167</v>
      </c>
      <c r="AC19" s="4" t="n">
        <v>53.58166189111533</v>
      </c>
      <c r="AD19" s="4" t="n">
        <v>49.02857142857143</v>
      </c>
      <c r="AE19" s="4" t="n">
        <v>2.903225806451611</v>
      </c>
      <c r="AF19" s="4" t="n">
        <v>0.9999999999999777</v>
      </c>
      <c r="AG19" s="4" t="n">
        <v>99.99999999999777</v>
      </c>
      <c r="AH19" s="5" t="n">
        <v>1550</v>
      </c>
      <c r="AI19" s="5" t="n">
        <v>1476.457142857143</v>
      </c>
      <c r="AJ19" s="5" t="n">
        <v>1660.314285714286</v>
      </c>
      <c r="AK19" s="5" t="n">
        <v>1733.857142857143</v>
      </c>
      <c r="AL19" s="5" t="n">
        <v>1770.628571428572</v>
      </c>
      <c r="AM19" t="inlineStr">
        <is>
          <t>3–10</t>
        </is>
      </c>
      <c r="AN19" s="3" t="n">
        <v>6</v>
      </c>
      <c r="AO19" s="3" t="n">
        <v>10</v>
      </c>
      <c r="AP19" t="inlineStr">
        <is>
          <t>Close&gt;EMA20; Close&gt;VWAP &amp; VWAP rising/flat; RSI in 50–70; Strong close; Good candle body; Trend continuation; VolAvg5&gt;VolAvg20; Low liquidity</t>
        </is>
      </c>
      <c r="AQ19" s="3" t="n">
        <v>58</v>
      </c>
    </row>
    <row r="20">
      <c r="A20" s="2" t="n">
        <v>46084</v>
      </c>
      <c r="B20" t="inlineStr">
        <is>
          <t>RSY</t>
        </is>
      </c>
      <c r="C20" t="inlineStr">
        <is>
          <t>Mutual Fund</t>
        </is>
      </c>
      <c r="D20" t="inlineStr">
        <is>
          <t>Reliable Samriddhi Yojana</t>
        </is>
      </c>
      <c r="E20" t="inlineStr">
        <is>
          <t>AVOID</t>
        </is>
      </c>
      <c r="F20" t="inlineStr">
        <is>
          <t>Compression</t>
        </is>
      </c>
      <c r="G20" s="3" t="n">
        <v>54</v>
      </c>
      <c r="H20" s="3" t="n">
        <v/>
      </c>
      <c r="I20" s="3" t="n">
        <v/>
      </c>
      <c r="J20" s="3" t="n">
        <v>20</v>
      </c>
      <c r="K20" s="3" t="n">
        <v>55</v>
      </c>
      <c r="L20" s="3" t="n">
        <v>20</v>
      </c>
      <c r="M20" s="3" t="n">
        <v>0</v>
      </c>
      <c r="N20" s="3" t="n">
        <v>0</v>
      </c>
      <c r="O20" s="3" t="n">
        <v>0</v>
      </c>
      <c r="P20" t="b">
        <v>0</v>
      </c>
      <c r="Q20" t="b">
        <v>0</v>
      </c>
      <c r="R20" t="b">
        <v>0</v>
      </c>
      <c r="S20" t="inlineStr">
        <is>
          <t>NEUTRAL</t>
        </is>
      </c>
      <c r="T20" s="5" t="n">
        <v>10</v>
      </c>
      <c r="U20" s="5" t="n">
        <v>10.03</v>
      </c>
      <c r="V20" s="4" t="n">
        <v>-0.2991026919241911</v>
      </c>
      <c r="W20" s="6" t="n">
        <v>86684</v>
      </c>
      <c r="X20" s="6" t="n">
        <v>866840</v>
      </c>
      <c r="Y20" s="4" t="n">
        <v>1.953748249021537</v>
      </c>
      <c r="Z20" s="5" t="n">
        <v>9.937348093198368</v>
      </c>
      <c r="AA20" s="5" t="n">
        <v>9.879736091736881</v>
      </c>
      <c r="AB20" s="5" t="n">
        <v>9.675666863967072</v>
      </c>
      <c r="AC20" s="4" t="n">
        <v>58.59374999935916</v>
      </c>
      <c r="AD20" s="4" t="n">
        <v>0.2599999999999995</v>
      </c>
      <c r="AE20" s="4" t="n">
        <v>1.199999999999872</v>
      </c>
      <c r="AF20" s="4" t="n">
        <v>0.7499999999937537</v>
      </c>
      <c r="AG20" s="4" t="n">
        <v>74.99999999937536</v>
      </c>
      <c r="AH20" s="5" t="n">
        <v>10</v>
      </c>
      <c r="AI20" s="5" t="n">
        <v>9.610000000000001</v>
      </c>
      <c r="AJ20" s="5" t="n">
        <v>10.585</v>
      </c>
      <c r="AK20" s="5" t="n">
        <v>10.975</v>
      </c>
      <c r="AL20" s="5" t="n">
        <v>11.17</v>
      </c>
      <c r="AM20" t="inlineStr">
        <is>
          <t>4–8</t>
        </is>
      </c>
      <c r="AN20" s="3" t="n">
        <v>6</v>
      </c>
      <c r="AO20" s="3" t="n">
        <v>10</v>
      </c>
      <c r="AP20" t="inlineStr">
        <is>
          <t>Close&gt;EMA20; EMA20&gt;EMA50; RSI in 50–70; Strong close; Good candle body; Compression→Expansion; Volume&gt;Avg20; Low liquidity; Mild distribution risk</t>
        </is>
      </c>
      <c r="AQ20" s="3" t="n">
        <v>59</v>
      </c>
    </row>
    <row r="21">
      <c r="A21" s="2" t="n">
        <v>46090</v>
      </c>
      <c r="B21" t="inlineStr">
        <is>
          <t>SMB</t>
        </is>
      </c>
      <c r="C21" t="inlineStr">
        <is>
          <t>Microfinance</t>
        </is>
      </c>
      <c r="D21" t="inlineStr">
        <is>
          <t>Support Laghubitta Bittiya Sanstha Limited</t>
        </is>
      </c>
      <c r="E21" t="inlineStr">
        <is>
          <t>AVOID</t>
        </is>
      </c>
      <c r="F21" t="inlineStr">
        <is>
          <t>Trend</t>
        </is>
      </c>
      <c r="G21" s="3" t="n">
        <v>54</v>
      </c>
      <c r="H21" s="3" t="n">
        <v/>
      </c>
      <c r="I21" s="3" t="n">
        <v/>
      </c>
      <c r="J21" s="3" t="n">
        <v>60</v>
      </c>
      <c r="K21" s="3" t="n">
        <v>10</v>
      </c>
      <c r="L21" s="3" t="n">
        <v>0</v>
      </c>
      <c r="M21" s="3" t="n">
        <v>4</v>
      </c>
      <c r="N21" s="3" t="n">
        <v>0</v>
      </c>
      <c r="O21" s="3" t="n">
        <v>0</v>
      </c>
      <c r="P21" t="b">
        <v>1</v>
      </c>
      <c r="Q21" t="b">
        <v>0</v>
      </c>
      <c r="R21" t="b">
        <v>0</v>
      </c>
      <c r="S21" t="inlineStr">
        <is>
          <t>ACCUMULATION</t>
        </is>
      </c>
      <c r="T21" s="5" t="n">
        <v>1990.1</v>
      </c>
      <c r="U21" s="5" t="n">
        <v>1952.51</v>
      </c>
      <c r="V21" s="4" t="n">
        <v>1.925214211450897</v>
      </c>
      <c r="W21" s="6" t="n">
        <v>277</v>
      </c>
      <c r="X21" s="6" t="n">
        <v>551257.7</v>
      </c>
      <c r="Y21" s="4" t="n">
        <v>0.1777464065708418</v>
      </c>
      <c r="Z21" s="5" t="n">
        <v>1928.036977792213</v>
      </c>
      <c r="AA21" s="5" t="n">
        <v>1915.760898425643</v>
      </c>
      <c r="AB21" s="5" t="n">
        <v>1937.105084841672</v>
      </c>
      <c r="AC21" s="4" t="n">
        <v>59.82848115549348</v>
      </c>
      <c r="AD21" s="4" t="n">
        <v>64.57857142857142</v>
      </c>
      <c r="AE21" s="4" t="n">
        <v>1.959700517561931</v>
      </c>
      <c r="AF21" s="4" t="n">
        <v>0.9999999999999744</v>
      </c>
      <c r="AG21" s="4" t="n">
        <v>99.99999999999744</v>
      </c>
      <c r="AH21" s="5" t="n">
        <v>1990.1</v>
      </c>
      <c r="AI21" s="5" t="n">
        <v>1893.232142857143</v>
      </c>
      <c r="AJ21" s="5" t="n">
        <v>2135.401785714286</v>
      </c>
      <c r="AK21" s="5" t="n">
        <v>2232.269642857143</v>
      </c>
      <c r="AL21" s="5" t="n">
        <v>2280.703571428572</v>
      </c>
      <c r="AM21" t="inlineStr">
        <is>
          <t>3–10</t>
        </is>
      </c>
      <c r="AN21" s="3" t="n">
        <v>6</v>
      </c>
      <c r="AO21" s="3" t="n">
        <v>10</v>
      </c>
      <c r="AP21" t="inlineStr">
        <is>
          <t>Close&gt;EMA20; Close&gt;VWAP &amp; VWAP rising/flat; RSI in 50–70; Strong close; Good candle body; Trend continuation; VolAvg5&gt;VolAvg20; Low liquidity</t>
        </is>
      </c>
      <c r="AQ21" s="3" t="n">
        <v>60</v>
      </c>
    </row>
    <row r="22">
      <c r="A22" s="2" t="n">
        <v>46084</v>
      </c>
      <c r="B22" t="inlineStr">
        <is>
          <t>NICSF</t>
        </is>
      </c>
      <c r="C22" t="inlineStr">
        <is>
          <t>Mutual Fund</t>
        </is>
      </c>
      <c r="D22" t="inlineStr">
        <is>
          <t>NIC Asia Select-30</t>
        </is>
      </c>
      <c r="E22" t="inlineStr">
        <is>
          <t>AVOID</t>
        </is>
      </c>
      <c r="F22" t="inlineStr">
        <is>
          <t>Trend</t>
        </is>
      </c>
      <c r="G22" s="3" t="n">
        <v>54</v>
      </c>
      <c r="H22" s="3" t="n">
        <v>20</v>
      </c>
      <c r="I22" s="3" t="n">
        <v>20</v>
      </c>
      <c r="J22" s="3" t="n">
        <v>40</v>
      </c>
      <c r="K22" s="3" t="n">
        <v>10</v>
      </c>
      <c r="L22" s="3" t="n">
        <v>0</v>
      </c>
      <c r="M22" s="3" t="n">
        <v>0</v>
      </c>
      <c r="N22" s="3" t="n">
        <v>1</v>
      </c>
      <c r="O22" s="3" t="n">
        <v>0</v>
      </c>
      <c r="P22" t="b">
        <v>0</v>
      </c>
      <c r="Q22" t="b">
        <v>0</v>
      </c>
      <c r="R22" t="b">
        <v>0</v>
      </c>
      <c r="S22" t="inlineStr">
        <is>
          <t>NEUTRAL</t>
        </is>
      </c>
      <c r="T22" s="5" t="n">
        <v>9.48</v>
      </c>
      <c r="U22" s="5" t="n">
        <v>9.4</v>
      </c>
      <c r="V22" s="4" t="n">
        <v>0.8510638297871442</v>
      </c>
      <c r="W22" s="6" t="n">
        <v>30985</v>
      </c>
      <c r="X22" s="6" t="n">
        <v>293737.8</v>
      </c>
      <c r="Y22" s="4" t="n">
        <v>1.207664979664379</v>
      </c>
      <c r="Z22" s="5" t="n">
        <v>9.127414398499269</v>
      </c>
      <c r="AA22" s="5" t="n">
        <v>9.050644242054886</v>
      </c>
      <c r="AB22" s="5" t="n">
        <v>8.927173605457293</v>
      </c>
      <c r="AC22" s="4" t="n">
        <v>57.06214689220404</v>
      </c>
      <c r="AD22" s="4" t="n">
        <v>0.2799999999999999</v>
      </c>
      <c r="AE22" s="4" t="n">
        <v>4.852320675104982</v>
      </c>
      <c r="AF22" s="4" t="n">
        <v>0.9999999999978262</v>
      </c>
      <c r="AG22" s="4" t="n">
        <v>86.95652173894132</v>
      </c>
      <c r="AH22" s="5" t="n">
        <v>9.48</v>
      </c>
      <c r="AI22" s="5" t="n">
        <v>9.06</v>
      </c>
      <c r="AJ22" s="5" t="n">
        <v>10.11</v>
      </c>
      <c r="AK22" s="5" t="n">
        <v>10.53</v>
      </c>
      <c r="AL22" s="5" t="n">
        <v>10.74</v>
      </c>
      <c r="AM22" t="inlineStr">
        <is>
          <t>3–10</t>
        </is>
      </c>
      <c r="AN22" s="3" t="n">
        <v>6</v>
      </c>
      <c r="AO22" s="3" t="n">
        <v>10</v>
      </c>
      <c r="AP22" t="inlineStr">
        <is>
          <t>Close&gt;EMA20; EMA20&gt;EMA50; Close&gt;VWAP &amp; VWAP rising/flat; RSI in 50–70; Strong close; Good candle body; Trend continuation; Volume&gt;Avg20; Low liquidity; Late-stage trend (age&gt;=12)</t>
        </is>
      </c>
      <c r="AQ22" s="3" t="n">
        <v>61</v>
      </c>
    </row>
    <row r="23">
      <c r="A23" s="2" t="n">
        <v>46090</v>
      </c>
      <c r="B23" t="inlineStr">
        <is>
          <t>SALICO</t>
        </is>
      </c>
      <c r="C23" t="inlineStr">
        <is>
          <t>Non-Life Insurance</t>
        </is>
      </c>
      <c r="D23" t="inlineStr">
        <is>
          <t>Sagarmatha Lumbini Insurance Company Limited</t>
        </is>
      </c>
      <c r="E23" t="inlineStr">
        <is>
          <t>AVOID</t>
        </is>
      </c>
      <c r="F23" t="inlineStr">
        <is>
          <t>Trend</t>
        </is>
      </c>
      <c r="G23" s="3" t="n">
        <v>54</v>
      </c>
      <c r="H23" s="3" t="n">
        <v/>
      </c>
      <c r="I23" s="3" t="n">
        <v/>
      </c>
      <c r="J23" s="3" t="n">
        <v>60</v>
      </c>
      <c r="K23" s="3" t="n">
        <v>10</v>
      </c>
      <c r="L23" s="3" t="n">
        <v>0</v>
      </c>
      <c r="M23" s="3" t="n">
        <v>3</v>
      </c>
      <c r="N23" s="3" t="n">
        <v>0</v>
      </c>
      <c r="O23" s="3" t="n">
        <v>0</v>
      </c>
      <c r="P23" t="b">
        <v>1</v>
      </c>
      <c r="Q23" t="b">
        <v>0</v>
      </c>
      <c r="R23" t="b">
        <v>0</v>
      </c>
      <c r="S23" t="inlineStr">
        <is>
          <t>ACCUMULATION</t>
        </is>
      </c>
      <c r="T23" s="5" t="n">
        <v>624.2</v>
      </c>
      <c r="U23" s="5" t="n">
        <v>618.1</v>
      </c>
      <c r="V23" s="4" t="n">
        <v>0.9868953243811701</v>
      </c>
      <c r="W23" s="6" t="n">
        <v>20</v>
      </c>
      <c r="X23" s="6" t="n">
        <v>12484</v>
      </c>
      <c r="Y23" s="4" t="n">
        <v>0.002339318088777121</v>
      </c>
      <c r="Z23" s="5" t="n">
        <v>598.5996286786008</v>
      </c>
      <c r="AA23" s="5" t="n">
        <v>598.2307999774208</v>
      </c>
      <c r="AB23" s="5" t="n">
        <v>600.1433683087831</v>
      </c>
      <c r="AC23" s="4" t="n">
        <v>66.53005464479604</v>
      </c>
      <c r="AD23" s="4" t="n">
        <v>15.49285714285713</v>
      </c>
      <c r="AE23" s="4" t="n">
        <v>1.954501762255691</v>
      </c>
      <c r="AF23" s="4" t="n">
        <v>0.9999999999999181</v>
      </c>
      <c r="AG23" s="4" t="n">
        <v>99.9999999999918</v>
      </c>
      <c r="AH23" s="5" t="n">
        <v>624.2</v>
      </c>
      <c r="AI23" s="5" t="n">
        <v>600.9607142857144</v>
      </c>
      <c r="AJ23" s="5" t="n">
        <v>659.0589285714285</v>
      </c>
      <c r="AK23" s="5" t="n">
        <v>682.2982142857142</v>
      </c>
      <c r="AL23" s="5" t="n">
        <v>693.917857142857</v>
      </c>
      <c r="AM23" t="inlineStr">
        <is>
          <t>3–10</t>
        </is>
      </c>
      <c r="AN23" s="3" t="n">
        <v>6</v>
      </c>
      <c r="AO23" s="3" t="n">
        <v>10</v>
      </c>
      <c r="AP23" t="inlineStr">
        <is>
          <t>Close&gt;EMA20; Close&gt;VWAP &amp; VWAP rising/flat; RSI in 50–70; Strong close; Good candle body; Trend continuation; VolAvg5&gt;VolAvg20; Low liquidity</t>
        </is>
      </c>
      <c r="AQ23" s="3" t="n">
        <v>62</v>
      </c>
    </row>
    <row r="24">
      <c r="A24" s="2" t="n">
        <v>46084</v>
      </c>
      <c r="B24" t="inlineStr">
        <is>
          <t>C30MF</t>
        </is>
      </c>
      <c r="C24" t="inlineStr">
        <is>
          <t>Mutual Fund</t>
        </is>
      </c>
      <c r="D24" t="inlineStr">
        <is>
          <t>Citizens Super 30 Mutual Fund</t>
        </is>
      </c>
      <c r="E24" t="inlineStr">
        <is>
          <t>AVOID</t>
        </is>
      </c>
      <c r="F24" t="inlineStr">
        <is>
          <t>Pullback</t>
        </is>
      </c>
      <c r="G24" s="3" t="n">
        <v>52</v>
      </c>
      <c r="H24" s="3" t="n">
        <v/>
      </c>
      <c r="I24" s="3" t="n">
        <v/>
      </c>
      <c r="J24" s="3" t="n">
        <v>80</v>
      </c>
      <c r="K24" s="3" t="n">
        <v>60</v>
      </c>
      <c r="L24" s="3" t="n">
        <v>50</v>
      </c>
      <c r="M24" s="3" t="n">
        <v>1</v>
      </c>
      <c r="N24" s="3" t="n">
        <v>1</v>
      </c>
      <c r="O24" s="3" t="n">
        <v>0</v>
      </c>
      <c r="P24" t="b">
        <v>0</v>
      </c>
      <c r="Q24" t="b">
        <v>0</v>
      </c>
      <c r="R24" t="b">
        <v>0</v>
      </c>
      <c r="S24" t="inlineStr">
        <is>
          <t>NEUTRAL</t>
        </is>
      </c>
      <c r="T24" s="5" t="n">
        <v>9.82</v>
      </c>
      <c r="U24" s="5" t="n">
        <v>9.81</v>
      </c>
      <c r="V24" s="4" t="n">
        <v>0.101936799184493</v>
      </c>
      <c r="W24" s="6" t="n">
        <v>32500</v>
      </c>
      <c r="X24" s="6" t="n">
        <v>319150</v>
      </c>
      <c r="Y24" s="4" t="n">
        <v>6.597377288782428</v>
      </c>
      <c r="Z24" s="5" t="n">
        <v>9.72259782368015</v>
      </c>
      <c r="AA24" s="5" t="n">
        <v>9.705630150182685</v>
      </c>
      <c r="AB24" s="5" t="n">
        <v>9.582851572516216</v>
      </c>
      <c r="AC24" s="4" t="n">
        <v>44.30379746796189</v>
      </c>
      <c r="AD24" s="4" t="n">
        <v>0.1714285714285717</v>
      </c>
      <c r="AE24" s="4" t="n">
        <v>0.6109979633400651</v>
      </c>
      <c r="AF24" s="4" t="n">
        <v>0.9999999999833333</v>
      </c>
      <c r="AG24" s="4" t="n">
        <v>33.3333333327768</v>
      </c>
      <c r="AH24" s="5" t="n">
        <v>9.82</v>
      </c>
      <c r="AI24" s="5" t="n">
        <v>9.562857142857142</v>
      </c>
      <c r="AJ24" s="5" t="n">
        <v>10.20571428571429</v>
      </c>
      <c r="AK24" s="5" t="n">
        <v>10.46285714285715</v>
      </c>
      <c r="AL24" s="5" t="n">
        <v>10.59142857142857</v>
      </c>
      <c r="AM24" t="inlineStr">
        <is>
          <t>5–10</t>
        </is>
      </c>
      <c r="AN24" s="3" t="n">
        <v>6</v>
      </c>
      <c r="AO24" s="3" t="n">
        <v>10</v>
      </c>
      <c r="AP24" t="inlineStr">
        <is>
          <t>Close&gt;EMA20; EMA20&gt;EMA50; Close&gt;VWAP &amp; VWAP rising/flat; Strong close; Pullback near EMA20 (ATR); Volume&gt;Avg20; Low liquidity; Mild distribution risk; Weak RSI</t>
        </is>
      </c>
      <c r="AQ24" s="3" t="n">
        <v>64</v>
      </c>
    </row>
    <row r="25">
      <c r="A25" s="2" t="n">
        <v>46090</v>
      </c>
      <c r="B25" t="inlineStr">
        <is>
          <t>MBJC</t>
        </is>
      </c>
      <c r="C25" t="inlineStr">
        <is>
          <t>Hydropower</t>
        </is>
      </c>
      <c r="D25" t="inlineStr">
        <is>
          <t>Madhya Bhotekoshi Jalavidyut Company Limited</t>
        </is>
      </c>
      <c r="E25" t="inlineStr">
        <is>
          <t>AVOID</t>
        </is>
      </c>
      <c r="F25" t="inlineStr">
        <is>
          <t>Trend</t>
        </is>
      </c>
      <c r="G25" s="3" t="n">
        <v>50</v>
      </c>
      <c r="H25" s="3" t="n">
        <v>10</v>
      </c>
      <c r="I25" s="3" t="n">
        <v>10</v>
      </c>
      <c r="J25" s="3" t="n">
        <v>20</v>
      </c>
      <c r="K25" s="3" t="n">
        <v>0</v>
      </c>
      <c r="L25" s="3" t="n">
        <v>0</v>
      </c>
      <c r="M25" s="3" t="n">
        <v>2</v>
      </c>
      <c r="N25" s="3" t="n">
        <v>0</v>
      </c>
      <c r="O25" s="3" t="n">
        <v>0</v>
      </c>
      <c r="P25" t="b">
        <v>0</v>
      </c>
      <c r="Q25" t="b">
        <v>0</v>
      </c>
      <c r="R25" t="b">
        <v>0</v>
      </c>
      <c r="S25" t="inlineStr">
        <is>
          <t>NEUTRAL</t>
        </is>
      </c>
      <c r="T25" s="5" t="n">
        <v>321.9</v>
      </c>
      <c r="U25" s="5" t="n">
        <v>312.14</v>
      </c>
      <c r="V25" s="4" t="n">
        <v>3.126802075991529</v>
      </c>
      <c r="W25" s="6" t="n">
        <v>3964</v>
      </c>
      <c r="X25" s="6" t="n">
        <v>1276011.6</v>
      </c>
      <c r="Y25" s="4" t="n">
        <v>0.05290503919163663</v>
      </c>
      <c r="Z25" s="5" t="n">
        <v>296.1874029237679</v>
      </c>
      <c r="AA25" s="5" t="n">
        <v>293.1154709749639</v>
      </c>
      <c r="AB25" s="5" t="n">
        <v>289.422089893731</v>
      </c>
      <c r="AC25" s="4" t="n">
        <v>66.00566572237086</v>
      </c>
      <c r="AD25" s="4" t="n">
        <v>12.57142857142857</v>
      </c>
      <c r="AE25" s="4" t="n">
        <v>7.082945013979479</v>
      </c>
      <c r="AF25" s="4" t="n">
        <v>0.9517543859648696</v>
      </c>
      <c r="AG25" s="4" t="n">
        <v>95.17543859648696</v>
      </c>
      <c r="AH25" s="5" t="n">
        <v>321.9</v>
      </c>
      <c r="AI25" s="5" t="n">
        <v>303.0428571428571</v>
      </c>
      <c r="AJ25" s="5" t="n">
        <v>350.1857142857142</v>
      </c>
      <c r="AK25" s="5" t="n">
        <v>369.0428571428571</v>
      </c>
      <c r="AL25" s="5" t="n">
        <v>378.4714285714285</v>
      </c>
      <c r="AM25" t="inlineStr">
        <is>
          <t>3–10</t>
        </is>
      </c>
      <c r="AN25" s="3" t="n">
        <v>6</v>
      </c>
      <c r="AO25" s="3" t="n">
        <v>10</v>
      </c>
      <c r="AP25" t="inlineStr">
        <is>
          <t>Close&gt;EMA20; EMA20&gt;EMA50; Close&gt;VWAP &amp; VWAP rising/flat; RSI in 50–70; Strong close; Good candle body; Trend continuation; Low liquidity; Maturing trend (age&gt;=9)</t>
        </is>
      </c>
      <c r="AQ25" s="3" t="n">
        <v>68</v>
      </c>
    </row>
    <row r="26">
      <c r="A26" s="2" t="n">
        <v>46084</v>
      </c>
      <c r="B26" t="inlineStr">
        <is>
          <t>CMF2</t>
        </is>
      </c>
      <c r="C26" t="inlineStr">
        <is>
          <t>Mutual Fund</t>
        </is>
      </c>
      <c r="D26" t="inlineStr">
        <is>
          <t>Citizens Mutual Fund - 2</t>
        </is>
      </c>
      <c r="E26" t="inlineStr">
        <is>
          <t>AVOID</t>
        </is>
      </c>
      <c r="F26" t="inlineStr">
        <is>
          <t>Pullback</t>
        </is>
      </c>
      <c r="G26" s="3" t="n">
        <v>50</v>
      </c>
      <c r="H26" s="3" t="n">
        <v>27</v>
      </c>
      <c r="I26" s="3" t="n">
        <v>27</v>
      </c>
      <c r="J26" s="3" t="n">
        <v>40</v>
      </c>
      <c r="K26" s="3" t="n">
        <v>60</v>
      </c>
      <c r="L26" s="3" t="n">
        <v>20</v>
      </c>
      <c r="M26" s="3" t="n">
        <v>0</v>
      </c>
      <c r="N26" s="3" t="n">
        <v>1</v>
      </c>
      <c r="O26" s="3" t="n">
        <v>0</v>
      </c>
      <c r="P26" t="b">
        <v>0</v>
      </c>
      <c r="Q26" t="b">
        <v>0</v>
      </c>
      <c r="R26" t="b">
        <v>0</v>
      </c>
      <c r="S26" t="inlineStr">
        <is>
          <t>NEUTRAL</t>
        </is>
      </c>
      <c r="T26" s="5" t="n">
        <v>10.1</v>
      </c>
      <c r="U26" s="5" t="n">
        <v>10.07</v>
      </c>
      <c r="V26" s="4" t="n">
        <v>0.297914597815257</v>
      </c>
      <c r="W26" s="6" t="n">
        <v>35325</v>
      </c>
      <c r="X26" s="6" t="n">
        <v>356782.5</v>
      </c>
      <c r="Y26" s="4" t="n">
        <v>4.896966168305919</v>
      </c>
      <c r="Z26" s="5" t="n">
        <v>10.08758918055735</v>
      </c>
      <c r="AA26" s="5" t="n">
        <v>10.01793694197504</v>
      </c>
      <c r="AB26" s="5" t="n">
        <v>9.798562270005059</v>
      </c>
      <c r="AC26" s="4" t="n">
        <v>48.19277108393089</v>
      </c>
      <c r="AD26" s="4" t="n">
        <v>0.1642857142857142</v>
      </c>
      <c r="AE26" s="4" t="n">
        <v>0.4950495049504355</v>
      </c>
      <c r="AF26" s="4" t="n">
        <v>0.99999999998</v>
      </c>
      <c r="AG26" s="4" t="n">
        <v>99.99999999799999</v>
      </c>
      <c r="AH26" s="5" t="n">
        <v>10.1</v>
      </c>
      <c r="AI26" s="5" t="n">
        <v>9.853571428571428</v>
      </c>
      <c r="AJ26" s="5" t="n">
        <v>10.46964285714286</v>
      </c>
      <c r="AK26" s="5" t="n">
        <v>10.71607142857143</v>
      </c>
      <c r="AL26" s="5" t="n">
        <v>10.83928571428572</v>
      </c>
      <c r="AM26" t="inlineStr">
        <is>
          <t>5–10</t>
        </is>
      </c>
      <c r="AN26" s="3" t="n">
        <v>6</v>
      </c>
      <c r="AO26" s="3" t="n">
        <v>10</v>
      </c>
      <c r="AP26" t="inlineStr">
        <is>
          <t>Close&gt;EMA20; EMA20&gt;EMA50; Close&gt;VWAP &amp; VWAP rising/flat; Strong close; Good candle body; Pullback near EMA20 (ATR); Volume&gt;Avg20; Low liquidity; Late-stage trend (age&gt;=12); Mild distribution risk</t>
        </is>
      </c>
      <c r="AQ26" s="3" t="n">
        <v>69</v>
      </c>
    </row>
    <row r="27">
      <c r="A27" s="2" t="n">
        <v>46090</v>
      </c>
      <c r="B27" t="inlineStr">
        <is>
          <t>SJCL</t>
        </is>
      </c>
      <c r="C27" t="inlineStr">
        <is>
          <t>Hydropower</t>
        </is>
      </c>
      <c r="D27" t="inlineStr">
        <is>
          <t>Sanjen Jalavidhyut Company Limited</t>
        </is>
      </c>
      <c r="E27" t="inlineStr">
        <is>
          <t>AVOID</t>
        </is>
      </c>
      <c r="F27" t="inlineStr">
        <is>
          <t>Trend</t>
        </is>
      </c>
      <c r="G27" s="3" t="n">
        <v>50</v>
      </c>
      <c r="H27" s="3" t="n">
        <v>10</v>
      </c>
      <c r="I27" s="3" t="n">
        <v>10</v>
      </c>
      <c r="J27" s="3" t="n">
        <v>20</v>
      </c>
      <c r="K27" s="3" t="n">
        <v>10</v>
      </c>
      <c r="L27" s="3" t="n">
        <v>0</v>
      </c>
      <c r="M27" s="3" t="n">
        <v>3</v>
      </c>
      <c r="N27" s="3" t="n">
        <v>0</v>
      </c>
      <c r="O27" s="3" t="n">
        <v>0</v>
      </c>
      <c r="P27" t="b">
        <v>1</v>
      </c>
      <c r="Q27" t="b">
        <v>0</v>
      </c>
      <c r="R27" t="b">
        <v>0</v>
      </c>
      <c r="S27" t="inlineStr">
        <is>
          <t>ACCUMULATION</t>
        </is>
      </c>
      <c r="T27" s="5" t="n">
        <v>323</v>
      </c>
      <c r="U27" s="5" t="n">
        <v>319.51</v>
      </c>
      <c r="V27" s="4" t="n">
        <v>1.092297580670401</v>
      </c>
      <c r="W27" s="6" t="n">
        <v>605</v>
      </c>
      <c r="X27" s="6" t="n">
        <v>195415</v>
      </c>
      <c r="Y27" s="4" t="n">
        <v>0.01893645957065881</v>
      </c>
      <c r="Z27" s="5" t="n">
        <v>304.1886205391869</v>
      </c>
      <c r="AA27" s="5" t="n">
        <v>301.2160523729315</v>
      </c>
      <c r="AB27" s="5" t="n">
        <v>296.2746059192413</v>
      </c>
      <c r="AC27" s="4" t="n">
        <v>63.34340382677858</v>
      </c>
      <c r="AD27" s="4" t="n">
        <v>12.28571428571429</v>
      </c>
      <c r="AE27" s="4" t="n">
        <v>3.746130030959748</v>
      </c>
      <c r="AF27" s="4" t="n">
        <v>0.9999999999999174</v>
      </c>
      <c r="AG27" s="4" t="n">
        <v>99.99999999999174</v>
      </c>
      <c r="AH27" s="5" t="n">
        <v>323</v>
      </c>
      <c r="AI27" s="5" t="n">
        <v>304.5714285714286</v>
      </c>
      <c r="AJ27" s="5" t="n">
        <v>350.6428571428572</v>
      </c>
      <c r="AK27" s="5" t="n">
        <v>369.0714285714286</v>
      </c>
      <c r="AL27" s="5" t="n">
        <v>378.2857142857143</v>
      </c>
      <c r="AM27" t="inlineStr">
        <is>
          <t>3–10</t>
        </is>
      </c>
      <c r="AN27" s="3" t="n">
        <v>6</v>
      </c>
      <c r="AO27" s="3" t="n">
        <v>10</v>
      </c>
      <c r="AP27" t="inlineStr">
        <is>
          <t>Close&gt;EMA20; EMA20&gt;EMA50; Close&gt;VWAP &amp; VWAP rising/flat; RSI in 50–70; Strong close; Good candle body; Trend continuation; Low liquidity; Maturing trend (age&gt;=9)</t>
        </is>
      </c>
      <c r="AQ27" s="3" t="n">
        <v>70</v>
      </c>
    </row>
    <row r="28">
      <c r="A28" s="2" t="n">
        <v>46090</v>
      </c>
      <c r="B28" t="inlineStr">
        <is>
          <t>API</t>
        </is>
      </c>
      <c r="C28" t="inlineStr">
        <is>
          <t>Hydropower</t>
        </is>
      </c>
      <c r="D28" t="inlineStr">
        <is>
          <t>Api Power Company Limited</t>
        </is>
      </c>
      <c r="E28" t="inlineStr">
        <is>
          <t>AVOID</t>
        </is>
      </c>
      <c r="F28" t="inlineStr"/>
      <c r="G28" s="3" t="n">
        <v>48</v>
      </c>
      <c r="H28" s="3" t="n">
        <v>3</v>
      </c>
      <c r="I28" s="3" t="n">
        <v>3</v>
      </c>
      <c r="J28" s="3" t="n">
        <v>20</v>
      </c>
      <c r="K28" s="3" t="n">
        <v>30</v>
      </c>
      <c r="L28" s="3" t="n">
        <v>0</v>
      </c>
      <c r="M28" s="3" t="n">
        <v>1</v>
      </c>
      <c r="N28" s="3" t="n">
        <v>0</v>
      </c>
      <c r="O28" s="3" t="n">
        <v>0</v>
      </c>
      <c r="P28" t="b">
        <v>0</v>
      </c>
      <c r="Q28" t="b">
        <v>0</v>
      </c>
      <c r="R28" t="b">
        <v>0</v>
      </c>
      <c r="S28" t="inlineStr">
        <is>
          <t>NEUTRAL</t>
        </is>
      </c>
      <c r="T28" s="5" t="n">
        <v>340</v>
      </c>
      <c r="U28" s="5" t="n">
        <v>340.98</v>
      </c>
      <c r="V28" s="4" t="n">
        <v>-0.287406886034376</v>
      </c>
      <c r="W28" s="6" t="n">
        <v>47031</v>
      </c>
      <c r="X28" s="6" t="n">
        <v>15990540</v>
      </c>
      <c r="Y28" s="4" t="n">
        <v>0.1315440221183927</v>
      </c>
      <c r="Z28" s="5" t="n">
        <v>312.2933862151441</v>
      </c>
      <c r="AA28" s="5" t="n">
        <v>305.9858839710583</v>
      </c>
      <c r="AB28" s="5" t="n">
        <v>298.9617218671861</v>
      </c>
      <c r="AC28" s="4" t="n">
        <v>75.91836734692433</v>
      </c>
      <c r="AD28" s="4" t="n">
        <v>11.30714285714286</v>
      </c>
      <c r="AE28" s="4" t="n">
        <v>6.470588235294099</v>
      </c>
      <c r="AF28" s="4" t="n">
        <v>0.7727272727272376</v>
      </c>
      <c r="AG28" s="4" t="n">
        <v>77.27272727272376</v>
      </c>
      <c r="AH28" s="5" t="n">
        <v>340</v>
      </c>
      <c r="AI28" s="5" t="n">
        <v>323.0392857142857</v>
      </c>
      <c r="AJ28" s="5" t="n">
        <v>365.4410714285714</v>
      </c>
      <c r="AK28" s="5" t="n">
        <v>382.4017857142857</v>
      </c>
      <c r="AL28" s="5" t="n">
        <v>390.8821428571429</v>
      </c>
      <c r="AM28" t="inlineStr"/>
      <c r="AN28" s="3" t="n">
        <v>6</v>
      </c>
      <c r="AO28" s="3" t="n">
        <v>10</v>
      </c>
      <c r="AP28" t="inlineStr">
        <is>
          <t>Close&gt;EMA20; EMA20&gt;EMA50; Strong close; Good candle body; VolAvg5&gt;VolAvg20; Liquidity OK; RSI overbought</t>
        </is>
      </c>
      <c r="AQ28" s="3" t="n">
        <v>71</v>
      </c>
    </row>
    <row r="29">
      <c r="A29" s="2" t="n">
        <v>46090</v>
      </c>
      <c r="B29" t="inlineStr">
        <is>
          <t>ALBSL</t>
        </is>
      </c>
      <c r="C29" t="inlineStr">
        <is>
          <t>Microfinance</t>
        </is>
      </c>
      <c r="D29" t="inlineStr">
        <is>
          <t>Asha Laghubitta Bittiya Sanstha Limited</t>
        </is>
      </c>
      <c r="E29" t="inlineStr">
        <is>
          <t>AVOID</t>
        </is>
      </c>
      <c r="F29" t="inlineStr">
        <is>
          <t>Trend</t>
        </is>
      </c>
      <c r="G29" s="3" t="n">
        <v>48</v>
      </c>
      <c r="H29" s="3" t="n">
        <v/>
      </c>
      <c r="I29" s="3" t="n">
        <v/>
      </c>
      <c r="J29" s="3" t="n">
        <v>20</v>
      </c>
      <c r="K29" s="3" t="n">
        <v>10</v>
      </c>
      <c r="L29" s="3" t="n">
        <v>0</v>
      </c>
      <c r="M29" s="3" t="n">
        <v>1</v>
      </c>
      <c r="N29" s="3" t="n">
        <v>0</v>
      </c>
      <c r="O29" s="3" t="n">
        <v>0</v>
      </c>
      <c r="P29" t="b">
        <v>0</v>
      </c>
      <c r="Q29" t="b">
        <v>0</v>
      </c>
      <c r="R29" t="b">
        <v>0</v>
      </c>
      <c r="S29" t="inlineStr">
        <is>
          <t>NEUTRAL</t>
        </is>
      </c>
      <c r="T29" s="5" t="n">
        <v>1190.5</v>
      </c>
      <c r="U29" s="5" t="n">
        <v>1151.94</v>
      </c>
      <c r="V29" s="4" t="n">
        <v>3.34739656579335</v>
      </c>
      <c r="W29" s="6" t="n">
        <v>1707</v>
      </c>
      <c r="X29" s="6" t="n">
        <v>2032183.5</v>
      </c>
      <c r="Y29" s="4" t="n">
        <v>0.1311896216482089</v>
      </c>
      <c r="Z29" s="5" t="n">
        <v>1119.881215459684</v>
      </c>
      <c r="AA29" s="5" t="n">
        <v>1125.275925403149</v>
      </c>
      <c r="AB29" s="5" t="n">
        <v>1139.883812444633</v>
      </c>
      <c r="AC29" s="4" t="n">
        <v>56.65165779778636</v>
      </c>
      <c r="AD29" s="4" t="n">
        <v>45.81428571428575</v>
      </c>
      <c r="AE29" s="4" t="n">
        <v>3.872322553548918</v>
      </c>
      <c r="AF29" s="4" t="n">
        <v>0.9999999999999782</v>
      </c>
      <c r="AG29" s="4" t="n">
        <v>99.99999999999783</v>
      </c>
      <c r="AH29" s="5" t="n">
        <v>1190.5</v>
      </c>
      <c r="AI29" s="5" t="n">
        <v>1121.778571428571</v>
      </c>
      <c r="AJ29" s="5" t="n">
        <v>1293.582142857143</v>
      </c>
      <c r="AK29" s="5" t="n">
        <v>1362.303571428571</v>
      </c>
      <c r="AL29" s="5" t="n">
        <v>1396.664285714286</v>
      </c>
      <c r="AM29" t="inlineStr">
        <is>
          <t>3–10</t>
        </is>
      </c>
      <c r="AN29" s="3" t="n">
        <v>6</v>
      </c>
      <c r="AO29" s="3" t="n">
        <v>10</v>
      </c>
      <c r="AP29" t="inlineStr">
        <is>
          <t>Close&gt;EMA20; Close&gt;VWAP &amp; VWAP rising/flat; RSI in 50–70; Strong close; Good candle body; Trend continuation; Low liquidity</t>
        </is>
      </c>
      <c r="AQ29" s="3" t="n">
        <v>72</v>
      </c>
    </row>
    <row r="30">
      <c r="A30" s="2" t="n">
        <v>46090</v>
      </c>
      <c r="B30" t="inlineStr">
        <is>
          <t>CGH</t>
        </is>
      </c>
      <c r="C30" t="inlineStr">
        <is>
          <t>Hotel and Tourism</t>
        </is>
      </c>
      <c r="D30" t="inlineStr">
        <is>
          <t>Chandragiri Hills Limited</t>
        </is>
      </c>
      <c r="E30" t="inlineStr">
        <is>
          <t>AVOID</t>
        </is>
      </c>
      <c r="F30" t="inlineStr">
        <is>
          <t>Trend</t>
        </is>
      </c>
      <c r="G30" s="3" t="n">
        <v>48</v>
      </c>
      <c r="H30" s="3" t="n">
        <v/>
      </c>
      <c r="I30" s="3" t="n">
        <v/>
      </c>
      <c r="J30" s="3" t="n">
        <v>20</v>
      </c>
      <c r="K30" s="3" t="n">
        <v>10</v>
      </c>
      <c r="L30" s="3" t="n">
        <v>0</v>
      </c>
      <c r="M30" s="3" t="n">
        <v>1</v>
      </c>
      <c r="N30" s="3" t="n">
        <v>0</v>
      </c>
      <c r="O30" s="3" t="n">
        <v>0</v>
      </c>
      <c r="P30" t="b">
        <v>0</v>
      </c>
      <c r="Q30" t="b">
        <v>0</v>
      </c>
      <c r="R30" t="b">
        <v>0</v>
      </c>
      <c r="S30" t="inlineStr">
        <is>
          <t>NEUTRAL</t>
        </is>
      </c>
      <c r="T30" s="5" t="n">
        <v>900</v>
      </c>
      <c r="U30" s="5" t="n">
        <v>862.9400000000001</v>
      </c>
      <c r="V30" s="4" t="n">
        <v>4.29462071522932</v>
      </c>
      <c r="W30" s="6" t="n">
        <v>1763</v>
      </c>
      <c r="X30" s="6" t="n">
        <v>1586700</v>
      </c>
      <c r="Y30" s="4" t="n">
        <v>0.04926541989479052</v>
      </c>
      <c r="Z30" s="5" t="n">
        <v>843.0252727919794</v>
      </c>
      <c r="AA30" s="5" t="n">
        <v>846.101088878977</v>
      </c>
      <c r="AB30" s="5" t="n">
        <v>857.2289251090151</v>
      </c>
      <c r="AC30" s="4" t="n">
        <v>62.39950525664272</v>
      </c>
      <c r="AD30" s="4" t="n">
        <v>23.67857142857142</v>
      </c>
      <c r="AE30" s="4" t="n">
        <v>5.144444444444433</v>
      </c>
      <c r="AF30" s="4" t="n">
        <v>0.9999999999999784</v>
      </c>
      <c r="AG30" s="4" t="n">
        <v>99.99999999999784</v>
      </c>
      <c r="AH30" s="5" t="n">
        <v>900</v>
      </c>
      <c r="AI30" s="5" t="n">
        <v>864.4821428571429</v>
      </c>
      <c r="AJ30" s="5" t="n">
        <v>953.2767857142857</v>
      </c>
      <c r="AK30" s="5" t="n">
        <v>988.7946428571428</v>
      </c>
      <c r="AL30" s="5" t="n">
        <v>1006.553571428571</v>
      </c>
      <c r="AM30" t="inlineStr">
        <is>
          <t>3–10</t>
        </is>
      </c>
      <c r="AN30" s="3" t="n">
        <v>6</v>
      </c>
      <c r="AO30" s="3" t="n">
        <v>10</v>
      </c>
      <c r="AP30" t="inlineStr">
        <is>
          <t>Close&gt;EMA20; Close&gt;VWAP &amp; VWAP rising/flat; RSI in 50–70; Strong close; Good candle body; Trend continuation; Low liquidity</t>
        </is>
      </c>
      <c r="AQ30" s="3" t="n">
        <v>73</v>
      </c>
    </row>
    <row r="31">
      <c r="A31" s="2" t="n">
        <v>46090</v>
      </c>
      <c r="B31" t="inlineStr">
        <is>
          <t>MHL</t>
        </is>
      </c>
      <c r="C31" t="inlineStr">
        <is>
          <t>Hydropower</t>
        </is>
      </c>
      <c r="D31" t="inlineStr">
        <is>
          <t>Mandakini Hydropower Limited</t>
        </is>
      </c>
      <c r="E31" t="inlineStr">
        <is>
          <t>AVOID</t>
        </is>
      </c>
      <c r="F31" t="inlineStr">
        <is>
          <t>Trend</t>
        </is>
      </c>
      <c r="G31" s="3" t="n">
        <v>48</v>
      </c>
      <c r="H31" s="3" t="n">
        <v/>
      </c>
      <c r="I31" s="3" t="n">
        <v/>
      </c>
      <c r="J31" s="3" t="n">
        <v>20</v>
      </c>
      <c r="K31" s="3" t="n">
        <v>10</v>
      </c>
      <c r="L31" s="3" t="n">
        <v>0</v>
      </c>
      <c r="M31" s="3" t="n">
        <v>0</v>
      </c>
      <c r="N31" s="3" t="n">
        <v>1</v>
      </c>
      <c r="O31" s="3" t="n">
        <v>0</v>
      </c>
      <c r="P31" t="b">
        <v>0</v>
      </c>
      <c r="Q31" t="b">
        <v>0</v>
      </c>
      <c r="R31" t="b">
        <v>0</v>
      </c>
      <c r="S31" t="inlineStr">
        <is>
          <t>NEUTRAL</t>
        </is>
      </c>
      <c r="T31" s="5" t="n">
        <v>556</v>
      </c>
      <c r="U31" s="5" t="n">
        <v>550.6799999999999</v>
      </c>
      <c r="V31" s="4" t="n">
        <v>0.9660783031887922</v>
      </c>
      <c r="W31" s="6" t="n">
        <v>1820</v>
      </c>
      <c r="X31" s="6" t="n">
        <v>1011920</v>
      </c>
      <c r="Y31" s="4" t="n">
        <v>0.05578518412942163</v>
      </c>
      <c r="Z31" s="5" t="n">
        <v>527.0020663823093</v>
      </c>
      <c r="AA31" s="5" t="n">
        <v>522.0506585533889</v>
      </c>
      <c r="AB31" s="5" t="n">
        <v>512.3823885423285</v>
      </c>
      <c r="AC31" s="4" t="n">
        <v>66.73427991885464</v>
      </c>
      <c r="AD31" s="4" t="n">
        <v>18.23571428571428</v>
      </c>
      <c r="AE31" s="4" t="n">
        <v>5.575539568345313</v>
      </c>
      <c r="AF31" s="4" t="n">
        <v>0.6419354838709463</v>
      </c>
      <c r="AG31" s="4" t="n">
        <v>64.19354838709464</v>
      </c>
      <c r="AH31" s="5" t="n">
        <v>556</v>
      </c>
      <c r="AI31" s="5" t="n">
        <v>528.6464285714286</v>
      </c>
      <c r="AJ31" s="5" t="n">
        <v>597.0303571428572</v>
      </c>
      <c r="AK31" s="5" t="n">
        <v>624.3839285714284</v>
      </c>
      <c r="AL31" s="5" t="n">
        <v>638.0607142857142</v>
      </c>
      <c r="AM31" t="inlineStr">
        <is>
          <t>3–10</t>
        </is>
      </c>
      <c r="AN31" s="3" t="n">
        <v>6</v>
      </c>
      <c r="AO31" s="3" t="n">
        <v>10</v>
      </c>
      <c r="AP31" t="inlineStr">
        <is>
          <t>Close&gt;EMA20; EMA20&gt;EMA50; Close&gt;VWAP &amp; VWAP rising/flat; RSI in 50–70; Good candle body; Trend continuation; Low liquidity</t>
        </is>
      </c>
      <c r="AQ31" s="3" t="n">
        <v>74</v>
      </c>
    </row>
    <row r="32">
      <c r="A32" s="2" t="n">
        <v>46090</v>
      </c>
      <c r="B32" t="inlineStr">
        <is>
          <t>LLBS</t>
        </is>
      </c>
      <c r="C32" t="inlineStr">
        <is>
          <t>Microfinance</t>
        </is>
      </c>
      <c r="D32" t="inlineStr">
        <is>
          <t>Laxmi Laghubitta Bittiya Sanstha Limited</t>
        </is>
      </c>
      <c r="E32" t="inlineStr">
        <is>
          <t>AVOID</t>
        </is>
      </c>
      <c r="F32" t="inlineStr">
        <is>
          <t>Trend</t>
        </is>
      </c>
      <c r="G32" s="3" t="n">
        <v>48</v>
      </c>
      <c r="H32" s="3" t="n">
        <v/>
      </c>
      <c r="I32" s="3" t="n">
        <v/>
      </c>
      <c r="J32" s="3" t="n">
        <v>20</v>
      </c>
      <c r="K32" s="3" t="n">
        <v>10</v>
      </c>
      <c r="L32" s="3" t="n">
        <v>0</v>
      </c>
      <c r="M32" s="3" t="n">
        <v>0</v>
      </c>
      <c r="N32" s="3" t="n">
        <v>0</v>
      </c>
      <c r="O32" s="3" t="n">
        <v>0</v>
      </c>
      <c r="P32" t="b">
        <v>0</v>
      </c>
      <c r="Q32" t="b">
        <v>0</v>
      </c>
      <c r="R32" t="b">
        <v>0</v>
      </c>
      <c r="S32" t="inlineStr">
        <is>
          <t>NEUTRAL</t>
        </is>
      </c>
      <c r="T32" s="5" t="n">
        <v>1055</v>
      </c>
      <c r="U32" s="5" t="n">
        <v>1033.32</v>
      </c>
      <c r="V32" s="4" t="n">
        <v>2.098091588278563</v>
      </c>
      <c r="W32" s="6" t="n">
        <v>846</v>
      </c>
      <c r="X32" s="6" t="n">
        <v>892530</v>
      </c>
      <c r="Y32" s="4" t="n">
        <v>0.6138441445363514</v>
      </c>
      <c r="Z32" s="5" t="n">
        <v>970.7299112533904</v>
      </c>
      <c r="AA32" s="5" t="n">
        <v>967.7972831896709</v>
      </c>
      <c r="AB32" s="5" t="n">
        <v>979.7573300213206</v>
      </c>
      <c r="AC32" s="4" t="n">
        <v>62.1641249092198</v>
      </c>
      <c r="AD32" s="4" t="n">
        <v>38.60714285714285</v>
      </c>
      <c r="AE32" s="4" t="n">
        <v>3.810426540284361</v>
      </c>
      <c r="AF32" s="4" t="n">
        <v>0.9502487562188818</v>
      </c>
      <c r="AG32" s="4" t="n">
        <v>95.02487562188819</v>
      </c>
      <c r="AH32" s="5" t="n">
        <v>1055</v>
      </c>
      <c r="AI32" s="5" t="n">
        <v>997.0892857142858</v>
      </c>
      <c r="AJ32" s="5" t="n">
        <v>1141.866071428571</v>
      </c>
      <c r="AK32" s="5" t="n">
        <v>1199.776785714286</v>
      </c>
      <c r="AL32" s="5" t="n">
        <v>1228.732142857143</v>
      </c>
      <c r="AM32" t="inlineStr">
        <is>
          <t>3–10</t>
        </is>
      </c>
      <c r="AN32" s="3" t="n">
        <v>6</v>
      </c>
      <c r="AO32" s="3" t="n">
        <v>10</v>
      </c>
      <c r="AP32" t="inlineStr">
        <is>
          <t>Close&gt;EMA20; Close&gt;VWAP &amp; VWAP rising/flat; RSI in 50–70; Strong close; Good candle body; Trend continuation; Low liquidity</t>
        </is>
      </c>
      <c r="AQ32" s="3" t="n">
        <v>75</v>
      </c>
    </row>
    <row r="33">
      <c r="A33" s="2" t="n">
        <v>46090</v>
      </c>
      <c r="B33" t="inlineStr">
        <is>
          <t>MMKJL</t>
        </is>
      </c>
      <c r="C33" t="inlineStr">
        <is>
          <t>Hydropower</t>
        </is>
      </c>
      <c r="D33" t="inlineStr">
        <is>
          <t>Mathillo Mailun Khola Jalvidhyut Limited</t>
        </is>
      </c>
      <c r="E33" t="inlineStr">
        <is>
          <t>AVOID</t>
        </is>
      </c>
      <c r="F33" t="inlineStr">
        <is>
          <t>Trend</t>
        </is>
      </c>
      <c r="G33" s="3" t="n">
        <v>48</v>
      </c>
      <c r="H33" s="3" t="n">
        <v/>
      </c>
      <c r="I33" s="3" t="n">
        <v/>
      </c>
      <c r="J33" s="3" t="n">
        <v>20</v>
      </c>
      <c r="K33" s="3" t="n">
        <v>10</v>
      </c>
      <c r="L33" s="3" t="n">
        <v>0</v>
      </c>
      <c r="M33" s="3" t="n">
        <v>1</v>
      </c>
      <c r="N33" s="3" t="n">
        <v>0</v>
      </c>
      <c r="O33" s="3" t="n">
        <v>0</v>
      </c>
      <c r="P33" t="b">
        <v>0</v>
      </c>
      <c r="Q33" t="b">
        <v>0</v>
      </c>
      <c r="R33" t="b">
        <v>0</v>
      </c>
      <c r="S33" t="inlineStr">
        <is>
          <t>NEUTRAL</t>
        </is>
      </c>
      <c r="T33" s="5" t="n">
        <v>613</v>
      </c>
      <c r="U33" s="5" t="n">
        <v>592.15</v>
      </c>
      <c r="V33" s="4" t="n">
        <v>3.521067297137547</v>
      </c>
      <c r="W33" s="6" t="n">
        <v>1106</v>
      </c>
      <c r="X33" s="6" t="n">
        <v>677978</v>
      </c>
      <c r="Y33" s="4" t="n">
        <v>0.09966882195237342</v>
      </c>
      <c r="Z33" s="5" t="n">
        <v>577.760597243009</v>
      </c>
      <c r="AA33" s="5" t="n">
        <v>580.6409536738406</v>
      </c>
      <c r="AB33" s="5" t="n">
        <v>588.0039174282682</v>
      </c>
      <c r="AC33" s="4" t="n">
        <v>60.61776061775243</v>
      </c>
      <c r="AD33" s="4" t="n">
        <v>15.36428571428571</v>
      </c>
      <c r="AE33" s="4" t="n">
        <v>3.670473083197384</v>
      </c>
      <c r="AF33" s="4" t="n">
        <v>0.9999999999999556</v>
      </c>
      <c r="AG33" s="4" t="n">
        <v>99.99999999999557</v>
      </c>
      <c r="AH33" s="5" t="n">
        <v>613</v>
      </c>
      <c r="AI33" s="5" t="n">
        <v>589.9535714285714</v>
      </c>
      <c r="AJ33" s="5" t="n">
        <v>647.5696428571429</v>
      </c>
      <c r="AK33" s="5" t="n">
        <v>670.6160714285714</v>
      </c>
      <c r="AL33" s="5" t="n">
        <v>682.1392857142857</v>
      </c>
      <c r="AM33" t="inlineStr">
        <is>
          <t>3–10</t>
        </is>
      </c>
      <c r="AN33" s="3" t="n">
        <v>6</v>
      </c>
      <c r="AO33" s="3" t="n">
        <v>10</v>
      </c>
      <c r="AP33" t="inlineStr">
        <is>
          <t>Close&gt;EMA20; Close&gt;VWAP &amp; VWAP rising/flat; RSI in 50–70; Strong close; Good candle body; Trend continuation; Low liquidity</t>
        </is>
      </c>
      <c r="AQ33" s="3" t="n">
        <v>76</v>
      </c>
    </row>
    <row r="34">
      <c r="A34" s="2" t="n">
        <v>46090</v>
      </c>
      <c r="B34" t="inlineStr">
        <is>
          <t>ILBS</t>
        </is>
      </c>
      <c r="C34" t="inlineStr">
        <is>
          <t>Microfinance</t>
        </is>
      </c>
      <c r="D34" t="inlineStr">
        <is>
          <t>Infinity Laghubitta Bittiya Sanstha Limited</t>
        </is>
      </c>
      <c r="E34" t="inlineStr">
        <is>
          <t>AVOID</t>
        </is>
      </c>
      <c r="F34" t="inlineStr">
        <is>
          <t>Trend</t>
        </is>
      </c>
      <c r="G34" s="3" t="n">
        <v>48</v>
      </c>
      <c r="H34" s="3" t="n">
        <v/>
      </c>
      <c r="I34" s="3" t="n">
        <v/>
      </c>
      <c r="J34" s="3" t="n">
        <v>20</v>
      </c>
      <c r="K34" s="3" t="n">
        <v>10</v>
      </c>
      <c r="L34" s="3" t="n">
        <v>0</v>
      </c>
      <c r="M34" s="3" t="n">
        <v>1</v>
      </c>
      <c r="N34" s="3" t="n">
        <v>0</v>
      </c>
      <c r="O34" s="3" t="n">
        <v>1</v>
      </c>
      <c r="P34" t="b">
        <v>0</v>
      </c>
      <c r="Q34" t="b">
        <v>0</v>
      </c>
      <c r="R34" t="b">
        <v>1</v>
      </c>
      <c r="S34" t="inlineStr">
        <is>
          <t>SHAKEOUT</t>
        </is>
      </c>
      <c r="T34" s="5" t="n">
        <v>987</v>
      </c>
      <c r="U34" s="5" t="n">
        <v>968.77</v>
      </c>
      <c r="V34" s="4" t="n">
        <v>1.881767602217245</v>
      </c>
      <c r="W34" s="6" t="n">
        <v>631</v>
      </c>
      <c r="X34" s="6" t="n">
        <v>622797</v>
      </c>
      <c r="Y34" s="4" t="n">
        <v>0.1377248122926488</v>
      </c>
      <c r="Z34" s="5" t="n">
        <v>945.9629913807361</v>
      </c>
      <c r="AA34" s="5" t="n">
        <v>955.7099141940653</v>
      </c>
      <c r="AB34" s="5" t="n">
        <v>988.0558140105562</v>
      </c>
      <c r="AC34" s="4" t="n">
        <v>56.9899665551786</v>
      </c>
      <c r="AD34" s="4" t="n">
        <v>34.67857142857143</v>
      </c>
      <c r="AE34" s="4" t="n">
        <v>3.870314083080041</v>
      </c>
      <c r="AF34" s="4" t="n">
        <v>0.9999999999999738</v>
      </c>
      <c r="AG34" s="4" t="n">
        <v>99.99999999999739</v>
      </c>
      <c r="AH34" s="5" t="n">
        <v>987</v>
      </c>
      <c r="AI34" s="5" t="n">
        <v>934.9821428571429</v>
      </c>
      <c r="AJ34" s="5" t="n">
        <v>1065.026785714286</v>
      </c>
      <c r="AK34" s="5" t="n">
        <v>1117.044642857143</v>
      </c>
      <c r="AL34" s="5" t="n">
        <v>1143.053571428571</v>
      </c>
      <c r="AM34" t="inlineStr">
        <is>
          <t>3–10</t>
        </is>
      </c>
      <c r="AN34" s="3" t="n">
        <v>6</v>
      </c>
      <c r="AO34" s="3" t="n">
        <v>10</v>
      </c>
      <c r="AP34" t="inlineStr">
        <is>
          <t>Close&gt;EMA20; Close&gt;VWAP &amp; VWAP rising/flat; RSI in 50–70; Strong close; Good candle body; Trend continuation; Low liquidity</t>
        </is>
      </c>
      <c r="AQ34" s="3" t="n">
        <v>77</v>
      </c>
    </row>
    <row r="35">
      <c r="A35" s="2" t="n">
        <v>46090</v>
      </c>
      <c r="B35" t="inlineStr">
        <is>
          <t>CLI</t>
        </is>
      </c>
      <c r="C35" t="inlineStr">
        <is>
          <t>Life Insurance</t>
        </is>
      </c>
      <c r="D35" t="inlineStr">
        <is>
          <t>Citizen Life Insurance Company Limited</t>
        </is>
      </c>
      <c r="E35" t="inlineStr">
        <is>
          <t>AVOID</t>
        </is>
      </c>
      <c r="F35" t="inlineStr">
        <is>
          <t>Trend</t>
        </is>
      </c>
      <c r="G35" s="3" t="n">
        <v>48</v>
      </c>
      <c r="H35" s="3" t="n">
        <v/>
      </c>
      <c r="I35" s="3" t="n">
        <v/>
      </c>
      <c r="J35" s="3" t="n">
        <v>40</v>
      </c>
      <c r="K35" s="3" t="n">
        <v>10</v>
      </c>
      <c r="L35" s="3" t="n">
        <v>0</v>
      </c>
      <c r="M35" s="3" t="n">
        <v>2</v>
      </c>
      <c r="N35" s="3" t="n">
        <v>0</v>
      </c>
      <c r="O35" s="3" t="n">
        <v>1</v>
      </c>
      <c r="P35" t="b">
        <v>0</v>
      </c>
      <c r="Q35" t="b">
        <v>0</v>
      </c>
      <c r="R35" t="b">
        <v>1</v>
      </c>
      <c r="S35" t="inlineStr">
        <is>
          <t>SHAKEOUT</t>
        </is>
      </c>
      <c r="T35" s="5" t="n">
        <v>492.8</v>
      </c>
      <c r="U35" s="5" t="n">
        <v>483.3</v>
      </c>
      <c r="V35" s="4" t="n">
        <v>1.965652803641626</v>
      </c>
      <c r="W35" s="6" t="n">
        <v>1010</v>
      </c>
      <c r="X35" s="6" t="n">
        <v>497728</v>
      </c>
      <c r="Y35" s="4" t="n">
        <v>0.05346263173774726</v>
      </c>
      <c r="Z35" s="5" t="n">
        <v>471.8094172084946</v>
      </c>
      <c r="AA35" s="5" t="n">
        <v>470.2637841920043</v>
      </c>
      <c r="AB35" s="5" t="n">
        <v>474.8296479381587</v>
      </c>
      <c r="AC35" s="4" t="n">
        <v>64.11290322579438</v>
      </c>
      <c r="AD35" s="4" t="n">
        <v>10.80714285714285</v>
      </c>
      <c r="AE35" s="4" t="n">
        <v>1.948051948051949</v>
      </c>
      <c r="AF35" s="4" t="n">
        <v>0.9999999999998959</v>
      </c>
      <c r="AG35" s="4" t="n">
        <v>99.99999999998958</v>
      </c>
      <c r="AH35" s="5" t="n">
        <v>492.8</v>
      </c>
      <c r="AI35" s="5" t="n">
        <v>476.5892857142857</v>
      </c>
      <c r="AJ35" s="5" t="n">
        <v>517.1160714285714</v>
      </c>
      <c r="AK35" s="5" t="n">
        <v>533.3267857142857</v>
      </c>
      <c r="AL35" s="5" t="n">
        <v>541.4321428571429</v>
      </c>
      <c r="AM35" t="inlineStr">
        <is>
          <t>3–10</t>
        </is>
      </c>
      <c r="AN35" s="3" t="n">
        <v>6</v>
      </c>
      <c r="AO35" s="3" t="n">
        <v>10</v>
      </c>
      <c r="AP35" t="inlineStr">
        <is>
          <t>Close&gt;EMA20; Close&gt;VWAP &amp; VWAP rising/flat; RSI in 50–70; Strong close; Good candle body; Trend continuation; Low liquidity</t>
        </is>
      </c>
      <c r="AQ35" s="3" t="n">
        <v>78</v>
      </c>
    </row>
    <row r="36">
      <c r="A36" s="2" t="n">
        <v>46090</v>
      </c>
      <c r="B36" t="inlineStr">
        <is>
          <t>GRDBL</t>
        </is>
      </c>
      <c r="C36" t="inlineStr">
        <is>
          <t>Development Bank</t>
        </is>
      </c>
      <c r="D36" t="inlineStr">
        <is>
          <t>Green Development Bank Limited</t>
        </is>
      </c>
      <c r="E36" t="inlineStr">
        <is>
          <t>AVOID</t>
        </is>
      </c>
      <c r="F36" t="inlineStr">
        <is>
          <t>Trend</t>
        </is>
      </c>
      <c r="G36" s="3" t="n">
        <v>48</v>
      </c>
      <c r="H36" s="3" t="n">
        <v/>
      </c>
      <c r="I36" s="3" t="n">
        <v/>
      </c>
      <c r="J36" s="3" t="n">
        <v>20</v>
      </c>
      <c r="K36" s="3" t="n">
        <v>0</v>
      </c>
      <c r="L36" s="3" t="n">
        <v>0</v>
      </c>
      <c r="M36" s="3" t="n">
        <v>3</v>
      </c>
      <c r="N36" s="3" t="n">
        <v>0</v>
      </c>
      <c r="O36" s="3" t="n">
        <v>0</v>
      </c>
      <c r="P36" t="b">
        <v>1</v>
      </c>
      <c r="Q36" t="b">
        <v>0</v>
      </c>
      <c r="R36" t="b">
        <v>0</v>
      </c>
      <c r="S36" t="inlineStr">
        <is>
          <t>ACCUMULATION</t>
        </is>
      </c>
      <c r="T36" s="5" t="n">
        <v>1137.5</v>
      </c>
      <c r="U36" s="5" t="n">
        <v>1095.98</v>
      </c>
      <c r="V36" s="4" t="n">
        <v>3.788390299093045</v>
      </c>
      <c r="W36" s="6" t="n">
        <v>340</v>
      </c>
      <c r="X36" s="6" t="n">
        <v>386750</v>
      </c>
      <c r="Y36" s="4" t="n">
        <v>0.01913482453647294</v>
      </c>
      <c r="Z36" s="5" t="n">
        <v>1085.753718517556</v>
      </c>
      <c r="AA36" s="5" t="n">
        <v>1098.873365334213</v>
      </c>
      <c r="AB36" s="5" t="n">
        <v>1125.634520249117</v>
      </c>
      <c r="AC36" s="4" t="n">
        <v>52.20866638619802</v>
      </c>
      <c r="AD36" s="4" t="n">
        <v>45.00000000000001</v>
      </c>
      <c r="AE36" s="4" t="n">
        <v>3.876923076923066</v>
      </c>
      <c r="AF36" s="4" t="n">
        <v>0.9999999999999772</v>
      </c>
      <c r="AG36" s="4" t="n">
        <v>99.99999999999773</v>
      </c>
      <c r="AH36" s="5" t="n">
        <v>1137.5</v>
      </c>
      <c r="AI36" s="5" t="n">
        <v>1070</v>
      </c>
      <c r="AJ36" s="5" t="n">
        <v>1238.75</v>
      </c>
      <c r="AK36" s="5" t="n">
        <v>1306.25</v>
      </c>
      <c r="AL36" s="5" t="n">
        <v>1340</v>
      </c>
      <c r="AM36" t="inlineStr">
        <is>
          <t>3–10</t>
        </is>
      </c>
      <c r="AN36" s="3" t="n">
        <v>6</v>
      </c>
      <c r="AO36" s="3" t="n">
        <v>10</v>
      </c>
      <c r="AP36" t="inlineStr">
        <is>
          <t>Close&gt;EMA20; Close&gt;VWAP &amp; VWAP rising/flat; RSI in 50–70; Strong close; Good candle body; Trend continuation; Low liquidity</t>
        </is>
      </c>
      <c r="AQ36" s="3" t="n">
        <v>79</v>
      </c>
    </row>
    <row r="37">
      <c r="A37" s="2" t="n">
        <v>46090</v>
      </c>
      <c r="B37" t="inlineStr">
        <is>
          <t>SPDL</t>
        </is>
      </c>
      <c r="C37" t="inlineStr">
        <is>
          <t>Hydropower</t>
        </is>
      </c>
      <c r="D37" t="inlineStr">
        <is>
          <t>Synergy Power Development Limited</t>
        </is>
      </c>
      <c r="E37" t="inlineStr">
        <is>
          <t>AVOID</t>
        </is>
      </c>
      <c r="F37" t="inlineStr">
        <is>
          <t>Trend</t>
        </is>
      </c>
      <c r="G37" s="3" t="n">
        <v>48</v>
      </c>
      <c r="H37" s="3" t="n">
        <v/>
      </c>
      <c r="I37" s="3" t="n">
        <v/>
      </c>
      <c r="J37" s="3" t="n">
        <v>20</v>
      </c>
      <c r="K37" s="3" t="n">
        <v>10</v>
      </c>
      <c r="L37" s="3" t="n">
        <v>0</v>
      </c>
      <c r="M37" s="3" t="n">
        <v>1</v>
      </c>
      <c r="N37" s="3" t="n">
        <v>1</v>
      </c>
      <c r="O37" s="3" t="n">
        <v>0</v>
      </c>
      <c r="P37" t="b">
        <v>0</v>
      </c>
      <c r="Q37" t="b">
        <v>0</v>
      </c>
      <c r="R37" t="b">
        <v>0</v>
      </c>
      <c r="S37" t="inlineStr">
        <is>
          <t>NEUTRAL</t>
        </is>
      </c>
      <c r="T37" s="5" t="n">
        <v>430</v>
      </c>
      <c r="U37" s="5" t="n">
        <v>429.26</v>
      </c>
      <c r="V37" s="4" t="n">
        <v>0.1723896938918155</v>
      </c>
      <c r="W37" s="6" t="n">
        <v>865</v>
      </c>
      <c r="X37" s="6" t="n">
        <v>371950</v>
      </c>
      <c r="Y37" s="4" t="n">
        <v>0.009346794157659346</v>
      </c>
      <c r="Z37" s="5" t="n">
        <v>406.799018232372</v>
      </c>
      <c r="AA37" s="5" t="n">
        <v>405.3883595223014</v>
      </c>
      <c r="AB37" s="5" t="n">
        <v>405.8083154475224</v>
      </c>
      <c r="AC37" s="4" t="n">
        <v>62.52847380409026</v>
      </c>
      <c r="AD37" s="4" t="n">
        <v>13.14285714285714</v>
      </c>
      <c r="AE37" s="4" t="n">
        <v>5.465116279069755</v>
      </c>
      <c r="AF37" s="4" t="n">
        <v>0.808510638297838</v>
      </c>
      <c r="AG37" s="4" t="n">
        <v>80.8510638297838</v>
      </c>
      <c r="AH37" s="5" t="n">
        <v>430</v>
      </c>
      <c r="AI37" s="5" t="n">
        <v>410.2857142857143</v>
      </c>
      <c r="AJ37" s="5" t="n">
        <v>459.5714285714286</v>
      </c>
      <c r="AK37" s="5" t="n">
        <v>479.2857142857143</v>
      </c>
      <c r="AL37" s="5" t="n">
        <v>489.1428571428572</v>
      </c>
      <c r="AM37" t="inlineStr">
        <is>
          <t>3–10</t>
        </is>
      </c>
      <c r="AN37" s="3" t="n">
        <v>6</v>
      </c>
      <c r="AO37" s="3" t="n">
        <v>10</v>
      </c>
      <c r="AP37" t="inlineStr">
        <is>
          <t>Close&gt;EMA20; Close&gt;VWAP &amp; VWAP rising/flat; RSI in 50–70; Strong close; Good candle body; Trend continuation; Low liquidity</t>
        </is>
      </c>
      <c r="AQ37" s="3" t="n">
        <v>80</v>
      </c>
    </row>
    <row r="38">
      <c r="A38" s="2" t="n">
        <v>46090</v>
      </c>
      <c r="B38" t="inlineStr">
        <is>
          <t>NIMBPO</t>
        </is>
      </c>
      <c r="C38" t="inlineStr">
        <is>
          <t>Promoter Share</t>
        </is>
      </c>
      <c r="D38" t="inlineStr">
        <is>
          <t>Nepal Investment Mega Bank Promoter Share</t>
        </is>
      </c>
      <c r="E38" t="inlineStr">
        <is>
          <t>AVOID</t>
        </is>
      </c>
      <c r="F38" t="inlineStr">
        <is>
          <t>Trend</t>
        </is>
      </c>
      <c r="G38" s="3" t="n">
        <v>48</v>
      </c>
      <c r="H38" s="3" t="n">
        <v/>
      </c>
      <c r="I38" s="3" t="n">
        <v/>
      </c>
      <c r="J38" s="3" t="n">
        <v>20</v>
      </c>
      <c r="K38" s="3" t="n">
        <v>10</v>
      </c>
      <c r="L38" s="3" t="n">
        <v>0</v>
      </c>
      <c r="M38" s="3" t="n">
        <v>0</v>
      </c>
      <c r="N38" s="3" t="n">
        <v>1</v>
      </c>
      <c r="O38" s="3" t="n">
        <v>0</v>
      </c>
      <c r="P38" t="b">
        <v>0</v>
      </c>
      <c r="Q38" t="b">
        <v>0</v>
      </c>
      <c r="R38" t="b">
        <v>0</v>
      </c>
      <c r="S38" t="inlineStr">
        <is>
          <t>NEUTRAL</t>
        </is>
      </c>
      <c r="T38" s="5" t="n">
        <v>160.9</v>
      </c>
      <c r="U38" s="5" t="n">
        <v>160.5</v>
      </c>
      <c r="V38" s="4" t="n">
        <v>0.2492211838006251</v>
      </c>
      <c r="W38" s="6" t="n">
        <v>2300</v>
      </c>
      <c r="X38" s="6" t="n">
        <v>370070</v>
      </c>
      <c r="Y38" s="4" t="n">
        <v>0.1321763117062238</v>
      </c>
      <c r="Z38" s="5" t="n">
        <v>157.2417888118487</v>
      </c>
      <c r="AA38" s="5" t="n">
        <v>156.832162605825</v>
      </c>
      <c r="AB38" s="5" t="n">
        <v>157.7078634877966</v>
      </c>
      <c r="AC38" s="4" t="n">
        <v>56.95067264570413</v>
      </c>
      <c r="AD38" s="4" t="n">
        <v>3.542857142857147</v>
      </c>
      <c r="AE38" s="4" t="n">
        <v>0.5593536357986327</v>
      </c>
      <c r="AF38" s="4" t="n">
        <v>0.9999999999988889</v>
      </c>
      <c r="AG38" s="4" t="n">
        <v>99.99999999988889</v>
      </c>
      <c r="AH38" s="5" t="n">
        <v>160.9</v>
      </c>
      <c r="AI38" s="5" t="n">
        <v>155.5857142857143</v>
      </c>
      <c r="AJ38" s="5" t="n">
        <v>168.8714285714286</v>
      </c>
      <c r="AK38" s="5" t="n">
        <v>174.1857142857143</v>
      </c>
      <c r="AL38" s="5" t="n">
        <v>176.8428571428572</v>
      </c>
      <c r="AM38" t="inlineStr">
        <is>
          <t>3–10</t>
        </is>
      </c>
      <c r="AN38" s="3" t="n">
        <v>6</v>
      </c>
      <c r="AO38" s="3" t="n">
        <v>10</v>
      </c>
      <c r="AP38" t="inlineStr">
        <is>
          <t>Close&gt;EMA20; Close&gt;VWAP &amp; VWAP rising/flat; RSI in 50–70; Strong close; Good candle body; Trend continuation; Low liquidity</t>
        </is>
      </c>
      <c r="AQ38" s="3" t="n">
        <v>81</v>
      </c>
    </row>
    <row r="39">
      <c r="A39" s="2" t="n">
        <v>46090</v>
      </c>
      <c r="B39" t="inlineStr">
        <is>
          <t>BBC</t>
        </is>
      </c>
      <c r="C39" t="inlineStr">
        <is>
          <t>Trading</t>
        </is>
      </c>
      <c r="D39" t="inlineStr">
        <is>
          <t>Bishal Bazar Company Limited</t>
        </is>
      </c>
      <c r="E39" t="inlineStr">
        <is>
          <t>AVOID</t>
        </is>
      </c>
      <c r="F39" t="inlineStr">
        <is>
          <t>Trend</t>
        </is>
      </c>
      <c r="G39" s="3" t="n">
        <v>48</v>
      </c>
      <c r="H39" s="3" t="n">
        <v/>
      </c>
      <c r="I39" s="3" t="n">
        <v/>
      </c>
      <c r="J39" s="3" t="n">
        <v>20</v>
      </c>
      <c r="K39" s="3" t="n">
        <v>10</v>
      </c>
      <c r="L39" s="3" t="n">
        <v>0</v>
      </c>
      <c r="M39" s="3" t="n">
        <v>1</v>
      </c>
      <c r="N39" s="3" t="n">
        <v>1</v>
      </c>
      <c r="O39" s="3" t="n">
        <v>1</v>
      </c>
      <c r="P39" t="b">
        <v>0</v>
      </c>
      <c r="Q39" t="b">
        <v>0</v>
      </c>
      <c r="R39" t="b">
        <v>1</v>
      </c>
      <c r="S39" t="inlineStr">
        <is>
          <t>SHAKEOUT</t>
        </is>
      </c>
      <c r="T39" s="5" t="n">
        <v>5000</v>
      </c>
      <c r="U39" s="5" t="n">
        <v>4862.24</v>
      </c>
      <c r="V39" s="4" t="n">
        <v>2.833262035604993</v>
      </c>
      <c r="W39" s="6" t="n">
        <v>70</v>
      </c>
      <c r="X39" s="6" t="n">
        <v>350000</v>
      </c>
      <c r="Y39" s="4" t="n">
        <v>0.10443864229765</v>
      </c>
      <c r="Z39" s="5" t="n">
        <v>4735.931153145314</v>
      </c>
      <c r="AA39" s="5" t="n">
        <v>4757.896541397522</v>
      </c>
      <c r="AB39" s="5" t="n">
        <v>4808.928888532021</v>
      </c>
      <c r="AC39" s="4" t="n">
        <v>60.73422069557658</v>
      </c>
      <c r="AD39" s="4" t="n">
        <v>134.8714285714285</v>
      </c>
      <c r="AE39" s="4" t="n">
        <v>5.739999999999999</v>
      </c>
      <c r="AF39" s="4" t="n">
        <v>0.9999999999999964</v>
      </c>
      <c r="AG39" s="4" t="n">
        <v>99.99999999999964</v>
      </c>
      <c r="AH39" s="5" t="n">
        <v>5000</v>
      </c>
      <c r="AI39" s="5" t="n">
        <v>4797.692857142857</v>
      </c>
      <c r="AJ39" s="5" t="n">
        <v>5303.460714285715</v>
      </c>
      <c r="AK39" s="5" t="n">
        <v>5505.767857142857</v>
      </c>
      <c r="AL39" s="5" t="n">
        <v>5606.921428571429</v>
      </c>
      <c r="AM39" t="inlineStr">
        <is>
          <t>3–10</t>
        </is>
      </c>
      <c r="AN39" s="3" t="n">
        <v>6</v>
      </c>
      <c r="AO39" s="3" t="n">
        <v>10</v>
      </c>
      <c r="AP39" t="inlineStr">
        <is>
          <t>Close&gt;EMA20; Close&gt;VWAP &amp; VWAP rising/flat; RSI in 50–70; Strong close; Good candle body; Trend continuation; Low liquidity</t>
        </is>
      </c>
      <c r="AQ39" s="3" t="n">
        <v>82</v>
      </c>
    </row>
    <row r="40">
      <c r="A40" s="2" t="n">
        <v>46090</v>
      </c>
      <c r="B40" t="inlineStr">
        <is>
          <t>ULBSL</t>
        </is>
      </c>
      <c r="C40" t="inlineStr">
        <is>
          <t>Microfinance</t>
        </is>
      </c>
      <c r="D40" t="inlineStr">
        <is>
          <t>Upakar Laghubitta Bittiya Sanstha Limited</t>
        </is>
      </c>
      <c r="E40" t="inlineStr">
        <is>
          <t>AVOID</t>
        </is>
      </c>
      <c r="F40" t="inlineStr">
        <is>
          <t>Trend</t>
        </is>
      </c>
      <c r="G40" s="3" t="n">
        <v>48</v>
      </c>
      <c r="H40" s="3" t="n">
        <v/>
      </c>
      <c r="I40" s="3" t="n">
        <v/>
      </c>
      <c r="J40" s="3" t="n">
        <v>20</v>
      </c>
      <c r="K40" s="3" t="n">
        <v>10</v>
      </c>
      <c r="L40" s="3" t="n">
        <v>0</v>
      </c>
      <c r="M40" s="3" t="n">
        <v>2</v>
      </c>
      <c r="N40" s="3" t="n">
        <v>1</v>
      </c>
      <c r="O40" s="3" t="n">
        <v>0</v>
      </c>
      <c r="P40" t="b">
        <v>0</v>
      </c>
      <c r="Q40" t="b">
        <v>0</v>
      </c>
      <c r="R40" t="b">
        <v>0</v>
      </c>
      <c r="S40" t="inlineStr">
        <is>
          <t>NEUTRAL</t>
        </is>
      </c>
      <c r="T40" s="5" t="n">
        <v>3400</v>
      </c>
      <c r="U40" s="5" t="n">
        <v>3334.19</v>
      </c>
      <c r="V40" s="4" t="n">
        <v>1.973792735267034</v>
      </c>
      <c r="W40" s="6" t="n">
        <v>70</v>
      </c>
      <c r="X40" s="6" t="n">
        <v>238000</v>
      </c>
      <c r="Y40" s="4" t="n">
        <v>0.1144445352734405</v>
      </c>
      <c r="Z40" s="5" t="n">
        <v>3226.658272979415</v>
      </c>
      <c r="AA40" s="5" t="n">
        <v>3245.978705024908</v>
      </c>
      <c r="AB40" s="5" t="n">
        <v>3357.443032190122</v>
      </c>
      <c r="AC40" s="4" t="n">
        <v>60.17818120692412</v>
      </c>
      <c r="AD40" s="4" t="n">
        <v>119.8071428571429</v>
      </c>
      <c r="AE40" s="4" t="n">
        <v>3.850000000000001</v>
      </c>
      <c r="AF40" s="4" t="n">
        <v>0.9999999999999925</v>
      </c>
      <c r="AG40" s="4" t="n">
        <v>99.99999999999925</v>
      </c>
      <c r="AH40" s="5" t="n">
        <v>3400</v>
      </c>
      <c r="AI40" s="5" t="n">
        <v>3220.289285714286</v>
      </c>
      <c r="AJ40" s="5" t="n">
        <v>3669.566071428571</v>
      </c>
      <c r="AK40" s="5" t="n">
        <v>3849.276785714286</v>
      </c>
      <c r="AL40" s="5" t="n">
        <v>3939.132142857143</v>
      </c>
      <c r="AM40" t="inlineStr">
        <is>
          <t>3–10</t>
        </is>
      </c>
      <c r="AN40" s="3" t="n">
        <v>6</v>
      </c>
      <c r="AO40" s="3" t="n">
        <v>10</v>
      </c>
      <c r="AP40" t="inlineStr">
        <is>
          <t>Close&gt;EMA20; Close&gt;VWAP &amp; VWAP rising/flat; RSI in 50–70; Strong close; Good candle body; Trend continuation; Low liquidity</t>
        </is>
      </c>
      <c r="AQ40" s="3" t="n">
        <v>83</v>
      </c>
    </row>
    <row r="41">
      <c r="A41" s="2" t="n">
        <v>46090</v>
      </c>
      <c r="B41" t="inlineStr">
        <is>
          <t>CBBL</t>
        </is>
      </c>
      <c r="C41" t="inlineStr">
        <is>
          <t>Microfinance</t>
        </is>
      </c>
      <c r="D41" t="inlineStr">
        <is>
          <t>Chhimek Laghubitta Bittiya Sanstha Limited</t>
        </is>
      </c>
      <c r="E41" t="inlineStr">
        <is>
          <t>AVOID</t>
        </is>
      </c>
      <c r="F41" t="inlineStr">
        <is>
          <t>Trend</t>
        </is>
      </c>
      <c r="G41" s="3" t="n">
        <v>48</v>
      </c>
      <c r="H41" s="3" t="n">
        <v/>
      </c>
      <c r="I41" s="3" t="n">
        <v/>
      </c>
      <c r="J41" s="3" t="n">
        <v>40</v>
      </c>
      <c r="K41" s="3" t="n">
        <v>10</v>
      </c>
      <c r="L41" s="3" t="n">
        <v>0</v>
      </c>
      <c r="M41" s="3" t="n">
        <v>2</v>
      </c>
      <c r="N41" s="3" t="n">
        <v>1</v>
      </c>
      <c r="O41" s="3" t="n">
        <v>1</v>
      </c>
      <c r="P41" t="b">
        <v>0</v>
      </c>
      <c r="Q41" t="b">
        <v>0</v>
      </c>
      <c r="R41" t="b">
        <v>1</v>
      </c>
      <c r="S41" t="inlineStr">
        <is>
          <t>SHAKEOUT</t>
        </is>
      </c>
      <c r="T41" s="5" t="n">
        <v>975.7</v>
      </c>
      <c r="U41" s="5" t="n">
        <v>959.78</v>
      </c>
      <c r="V41" s="4" t="n">
        <v>1.658713455166815</v>
      </c>
      <c r="W41" s="6" t="n">
        <v>240</v>
      </c>
      <c r="X41" s="6" t="n">
        <v>234168</v>
      </c>
      <c r="Y41" s="4" t="n">
        <v>0.01299742217793471</v>
      </c>
      <c r="Z41" s="5" t="n">
        <v>936.0833107589467</v>
      </c>
      <c r="AA41" s="5" t="n">
        <v>935.0757541338508</v>
      </c>
      <c r="AB41" s="5" t="n">
        <v>953.6445600572918</v>
      </c>
      <c r="AC41" s="4" t="n">
        <v>67.42756804213394</v>
      </c>
      <c r="AD41" s="4" t="n">
        <v>23.20714285714286</v>
      </c>
      <c r="AE41" s="4" t="n">
        <v>1.957568924874449</v>
      </c>
      <c r="AF41" s="4" t="n">
        <v>0.9999999999999477</v>
      </c>
      <c r="AG41" s="4" t="n">
        <v>99.99999999999477</v>
      </c>
      <c r="AH41" s="5" t="n">
        <v>975.7</v>
      </c>
      <c r="AI41" s="5" t="n">
        <v>940.8892857142857</v>
      </c>
      <c r="AJ41" s="5" t="n">
        <v>1027.916071428572</v>
      </c>
      <c r="AK41" s="5" t="n">
        <v>1062.726785714286</v>
      </c>
      <c r="AL41" s="5" t="n">
        <v>1080.132142857143</v>
      </c>
      <c r="AM41" t="inlineStr">
        <is>
          <t>3–10</t>
        </is>
      </c>
      <c r="AN41" s="3" t="n">
        <v>6</v>
      </c>
      <c r="AO41" s="3" t="n">
        <v>10</v>
      </c>
      <c r="AP41" t="inlineStr">
        <is>
          <t>Close&gt;EMA20; Close&gt;VWAP &amp; VWAP rising/flat; RSI in 50–70; Strong close; Good candle body; Trend continuation; Low liquidity</t>
        </is>
      </c>
      <c r="AQ41" s="3" t="n">
        <v>84</v>
      </c>
    </row>
    <row r="42">
      <c r="A42" s="2" t="n">
        <v>46090</v>
      </c>
      <c r="B42" t="inlineStr">
        <is>
          <t>RURU</t>
        </is>
      </c>
      <c r="C42" t="inlineStr">
        <is>
          <t>Hydropower</t>
        </is>
      </c>
      <c r="D42" t="inlineStr">
        <is>
          <t>Ru Ru Jalbidhyut Pariyojana Limited</t>
        </is>
      </c>
      <c r="E42" t="inlineStr">
        <is>
          <t>AVOID</t>
        </is>
      </c>
      <c r="F42" t="inlineStr">
        <is>
          <t>Trend</t>
        </is>
      </c>
      <c r="G42" s="3" t="n">
        <v>48</v>
      </c>
      <c r="H42" s="3" t="n">
        <v/>
      </c>
      <c r="I42" s="3" t="n">
        <v/>
      </c>
      <c r="J42" s="3" t="n">
        <v>20</v>
      </c>
      <c r="K42" s="3" t="n">
        <v>10</v>
      </c>
      <c r="L42" s="3" t="n">
        <v>0</v>
      </c>
      <c r="M42" s="3" t="n">
        <v>1</v>
      </c>
      <c r="N42" s="3" t="n">
        <v>0</v>
      </c>
      <c r="O42" s="3" t="n">
        <v>0</v>
      </c>
      <c r="P42" t="b">
        <v>0</v>
      </c>
      <c r="Q42" t="b">
        <v>0</v>
      </c>
      <c r="R42" t="b">
        <v>0</v>
      </c>
      <c r="S42" t="inlineStr">
        <is>
          <t>NEUTRAL</t>
        </is>
      </c>
      <c r="T42" s="5" t="n">
        <v>709.5</v>
      </c>
      <c r="U42" s="5" t="n">
        <v>702.26</v>
      </c>
      <c r="V42" s="4" t="n">
        <v>1.030957195340757</v>
      </c>
      <c r="W42" s="6" t="n">
        <v>276</v>
      </c>
      <c r="X42" s="6" t="n">
        <v>195822</v>
      </c>
      <c r="Y42" s="4" t="n">
        <v>0.03113332054911958</v>
      </c>
      <c r="Z42" s="5" t="n">
        <v>668.6421992738792</v>
      </c>
      <c r="AA42" s="5" t="n">
        <v>667.0424098857853</v>
      </c>
      <c r="AB42" s="5" t="n">
        <v>680.673548997349</v>
      </c>
      <c r="AC42" s="4" t="n">
        <v>68.75593542259296</v>
      </c>
      <c r="AD42" s="4" t="n">
        <v>16.89285714285714</v>
      </c>
      <c r="AE42" s="4" t="n">
        <v>3.847780126849883</v>
      </c>
      <c r="AF42" s="4" t="n">
        <v>0.9999999999999635</v>
      </c>
      <c r="AG42" s="4" t="n">
        <v>99.99999999999635</v>
      </c>
      <c r="AH42" s="5" t="n">
        <v>709.5</v>
      </c>
      <c r="AI42" s="5" t="n">
        <v>684.1607142857143</v>
      </c>
      <c r="AJ42" s="5" t="n">
        <v>747.5089285714284</v>
      </c>
      <c r="AK42" s="5" t="n">
        <v>772.8482142857142</v>
      </c>
      <c r="AL42" s="5" t="n">
        <v>785.517857142857</v>
      </c>
      <c r="AM42" t="inlineStr">
        <is>
          <t>3–10</t>
        </is>
      </c>
      <c r="AN42" s="3" t="n">
        <v>6</v>
      </c>
      <c r="AO42" s="3" t="n">
        <v>10</v>
      </c>
      <c r="AP42" t="inlineStr">
        <is>
          <t>Close&gt;EMA20; Close&gt;VWAP &amp; VWAP rising/flat; RSI in 50–70; Strong close; Good candle body; Trend continuation; Low liquidity</t>
        </is>
      </c>
      <c r="AQ42" s="3" t="n">
        <v>85</v>
      </c>
    </row>
    <row r="43">
      <c r="A43" s="2" t="n">
        <v>46090</v>
      </c>
      <c r="B43" t="inlineStr">
        <is>
          <t>NMBMF</t>
        </is>
      </c>
      <c r="C43" t="inlineStr">
        <is>
          <t>Microfinance</t>
        </is>
      </c>
      <c r="D43" t="inlineStr">
        <is>
          <t>NMB Laghubitta Bittiya Sanstha Limited</t>
        </is>
      </c>
      <c r="E43" t="inlineStr">
        <is>
          <t>AVOID</t>
        </is>
      </c>
      <c r="F43" t="inlineStr">
        <is>
          <t>Trend</t>
        </is>
      </c>
      <c r="G43" s="3" t="n">
        <v>48</v>
      </c>
      <c r="H43" s="3" t="n">
        <v/>
      </c>
      <c r="I43" s="3" t="n">
        <v/>
      </c>
      <c r="J43" s="3" t="n">
        <v>20</v>
      </c>
      <c r="K43" s="3" t="n">
        <v>10</v>
      </c>
      <c r="L43" s="3" t="n">
        <v>0</v>
      </c>
      <c r="M43" s="3" t="n">
        <v>0</v>
      </c>
      <c r="N43" s="3" t="n">
        <v>0</v>
      </c>
      <c r="O43" s="3" t="n">
        <v>0</v>
      </c>
      <c r="P43" t="b">
        <v>0</v>
      </c>
      <c r="Q43" t="b">
        <v>0</v>
      </c>
      <c r="R43" t="b">
        <v>0</v>
      </c>
      <c r="S43" t="inlineStr">
        <is>
          <t>NEUTRAL</t>
        </is>
      </c>
      <c r="T43" s="5" t="n">
        <v>701</v>
      </c>
      <c r="U43" s="5" t="n">
        <v>690.5</v>
      </c>
      <c r="V43" s="4" t="n">
        <v>1.520637219406225</v>
      </c>
      <c r="W43" s="6" t="n">
        <v>260</v>
      </c>
      <c r="X43" s="6" t="n">
        <v>182260</v>
      </c>
      <c r="Y43" s="4" t="n">
        <v>0.07386783339962495</v>
      </c>
      <c r="Z43" s="5" t="n">
        <v>668.0254522290574</v>
      </c>
      <c r="AA43" s="5" t="n">
        <v>668.9556890535332</v>
      </c>
      <c r="AB43" s="5" t="n">
        <v>679.0204065947969</v>
      </c>
      <c r="AC43" s="4" t="n">
        <v>67.99091940975087</v>
      </c>
      <c r="AD43" s="4" t="n">
        <v>13.40714285714285</v>
      </c>
      <c r="AE43" s="4" t="n">
        <v>1.854493580599141</v>
      </c>
      <c r="AF43" s="4" t="n">
        <v>0.9999999999999231</v>
      </c>
      <c r="AG43" s="4" t="n">
        <v>99.99999999999231</v>
      </c>
      <c r="AH43" s="5" t="n">
        <v>701</v>
      </c>
      <c r="AI43" s="5" t="n">
        <v>680.8892857142857</v>
      </c>
      <c r="AJ43" s="5" t="n">
        <v>731.1660714285714</v>
      </c>
      <c r="AK43" s="5" t="n">
        <v>751.2767857142857</v>
      </c>
      <c r="AL43" s="5" t="n">
        <v>761.3321428571428</v>
      </c>
      <c r="AM43" t="inlineStr">
        <is>
          <t>3–10</t>
        </is>
      </c>
      <c r="AN43" s="3" t="n">
        <v>6</v>
      </c>
      <c r="AO43" s="3" t="n">
        <v>10</v>
      </c>
      <c r="AP43" t="inlineStr">
        <is>
          <t>Close&gt;EMA20; Close&gt;VWAP &amp; VWAP rising/flat; RSI in 50–70; Strong close; Good candle body; Trend continuation; Low liquidity</t>
        </is>
      </c>
      <c r="AQ43" s="3" t="n">
        <v>86</v>
      </c>
    </row>
    <row r="44">
      <c r="A44" s="2" t="n">
        <v>46090</v>
      </c>
      <c r="B44" t="inlineStr">
        <is>
          <t>USHL</t>
        </is>
      </c>
      <c r="C44" t="inlineStr">
        <is>
          <t>Hydropower</t>
        </is>
      </c>
      <c r="D44" t="inlineStr">
        <is>
          <t>Upper Syange Hydropower Limited</t>
        </is>
      </c>
      <c r="E44" t="inlineStr">
        <is>
          <t>AVOID</t>
        </is>
      </c>
      <c r="F44" t="inlineStr">
        <is>
          <t>Trend</t>
        </is>
      </c>
      <c r="G44" s="3" t="n">
        <v>48</v>
      </c>
      <c r="H44" s="3" t="n">
        <v/>
      </c>
      <c r="I44" s="3" t="n">
        <v/>
      </c>
      <c r="J44" s="3" t="n">
        <v>20</v>
      </c>
      <c r="K44" s="3" t="n">
        <v>0</v>
      </c>
      <c r="L44" s="3" t="n">
        <v>0</v>
      </c>
      <c r="M44" s="3" t="n">
        <v>0</v>
      </c>
      <c r="N44" s="3" t="n">
        <v>1</v>
      </c>
      <c r="O44" s="3" t="n">
        <v>0</v>
      </c>
      <c r="P44" t="b">
        <v>0</v>
      </c>
      <c r="Q44" t="b">
        <v>0</v>
      </c>
      <c r="R44" t="b">
        <v>0</v>
      </c>
      <c r="S44" t="inlineStr">
        <is>
          <t>NEUTRAL</t>
        </is>
      </c>
      <c r="T44" s="5" t="n">
        <v>789</v>
      </c>
      <c r="U44" s="5" t="n">
        <v>761.17</v>
      </c>
      <c r="V44" s="4" t="n">
        <v>3.656213460856314</v>
      </c>
      <c r="W44" s="6" t="n">
        <v>220</v>
      </c>
      <c r="X44" s="6" t="n">
        <v>173580</v>
      </c>
      <c r="Y44" s="4" t="n">
        <v>0.03067313590987675</v>
      </c>
      <c r="Z44" s="5" t="n">
        <v>738.804049336956</v>
      </c>
      <c r="AA44" s="5" t="n">
        <v>751.985814014718</v>
      </c>
      <c r="AB44" s="5" t="n">
        <v>769.3743600071637</v>
      </c>
      <c r="AC44" s="4" t="n">
        <v>53.35205335205074</v>
      </c>
      <c r="AD44" s="4" t="n">
        <v>39.52857142857142</v>
      </c>
      <c r="AE44" s="4" t="n">
        <v>5.665399239543724</v>
      </c>
      <c r="AF44" s="4" t="n">
        <v>0.9999999999999776</v>
      </c>
      <c r="AG44" s="4" t="n">
        <v>99.99999999999775</v>
      </c>
      <c r="AH44" s="5" t="n">
        <v>789</v>
      </c>
      <c r="AI44" s="5" t="n">
        <v>729.7071428571429</v>
      </c>
      <c r="AJ44" s="5" t="n">
        <v>877.9392857142857</v>
      </c>
      <c r="AK44" s="5" t="n">
        <v>937.2321428571427</v>
      </c>
      <c r="AL44" s="5" t="n">
        <v>966.8785714285713</v>
      </c>
      <c r="AM44" t="inlineStr">
        <is>
          <t>3–10</t>
        </is>
      </c>
      <c r="AN44" s="3" t="n">
        <v>6</v>
      </c>
      <c r="AO44" s="3" t="n">
        <v>10</v>
      </c>
      <c r="AP44" t="inlineStr">
        <is>
          <t>Close&gt;EMA20; Close&gt;VWAP &amp; VWAP rising/flat; RSI in 50–70; Strong close; Good candle body; Trend continuation; Low liquidity</t>
        </is>
      </c>
      <c r="AQ44" s="3" t="n">
        <v>87</v>
      </c>
    </row>
    <row r="45">
      <c r="A45" s="2" t="n">
        <v>46090</v>
      </c>
      <c r="B45" t="inlineStr">
        <is>
          <t>GMFBS</t>
        </is>
      </c>
      <c r="C45" t="inlineStr">
        <is>
          <t>Microfinance</t>
        </is>
      </c>
      <c r="D45" t="inlineStr">
        <is>
          <t>Ganapati Laghubitta Bittiya Sanstha Limited</t>
        </is>
      </c>
      <c r="E45" t="inlineStr">
        <is>
          <t>AVOID</t>
        </is>
      </c>
      <c r="F45" t="inlineStr">
        <is>
          <t>Trend</t>
        </is>
      </c>
      <c r="G45" s="3" t="n">
        <v>48</v>
      </c>
      <c r="H45" s="3" t="n">
        <v/>
      </c>
      <c r="I45" s="3" t="n">
        <v/>
      </c>
      <c r="J45" s="3" t="n">
        <v>20</v>
      </c>
      <c r="K45" s="3" t="n">
        <v>10</v>
      </c>
      <c r="L45" s="3" t="n">
        <v>0</v>
      </c>
      <c r="M45" s="3" t="n">
        <v>0</v>
      </c>
      <c r="N45" s="3" t="n">
        <v>1</v>
      </c>
      <c r="O45" s="3" t="n">
        <v>0</v>
      </c>
      <c r="P45" t="b">
        <v>0</v>
      </c>
      <c r="Q45" t="b">
        <v>0</v>
      </c>
      <c r="R45" t="b">
        <v>0</v>
      </c>
      <c r="S45" t="inlineStr">
        <is>
          <t>NEUTRAL</t>
        </is>
      </c>
      <c r="T45" s="5" t="n">
        <v>1536</v>
      </c>
      <c r="U45" s="5" t="n">
        <v>1481.4</v>
      </c>
      <c r="V45" s="4" t="n">
        <v>3.685702713649242</v>
      </c>
      <c r="W45" s="6" t="n">
        <v>70</v>
      </c>
      <c r="X45" s="6" t="n">
        <v>107520</v>
      </c>
      <c r="Y45" s="4" t="n">
        <v>0.05764875437512864</v>
      </c>
      <c r="Z45" s="5" t="n">
        <v>1451.184843602416</v>
      </c>
      <c r="AA45" s="5" t="n">
        <v>1458.228546992953</v>
      </c>
      <c r="AB45" s="5" t="n">
        <v>1482.439300116522</v>
      </c>
      <c r="AC45" s="4" t="n">
        <v>58.50515463917315</v>
      </c>
      <c r="AD45" s="4" t="n">
        <v>59.34285714285716</v>
      </c>
      <c r="AE45" s="4" t="n">
        <v>5.703124999999991</v>
      </c>
      <c r="AF45" s="4" t="n">
        <v>0.9999999999999887</v>
      </c>
      <c r="AG45" s="4" t="n">
        <v>99.99999999999886</v>
      </c>
      <c r="AH45" s="5" t="n">
        <v>1536</v>
      </c>
      <c r="AI45" s="5" t="n">
        <v>1446.985714285714</v>
      </c>
      <c r="AJ45" s="5" t="n">
        <v>1669.521428571429</v>
      </c>
      <c r="AK45" s="5" t="n">
        <v>1758.535714285714</v>
      </c>
      <c r="AL45" s="5" t="n">
        <v>1803.042857142857</v>
      </c>
      <c r="AM45" t="inlineStr">
        <is>
          <t>3–10</t>
        </is>
      </c>
      <c r="AN45" s="3" t="n">
        <v>6</v>
      </c>
      <c r="AO45" s="3" t="n">
        <v>10</v>
      </c>
      <c r="AP45" t="inlineStr">
        <is>
          <t>Close&gt;EMA20; Close&gt;VWAP &amp; VWAP rising/flat; RSI in 50–70; Strong close; Good candle body; Trend continuation; Low liquidity</t>
        </is>
      </c>
      <c r="AQ45" s="3" t="n">
        <v>88</v>
      </c>
    </row>
    <row r="46">
      <c r="A46" s="2" t="n">
        <v>46090</v>
      </c>
      <c r="B46" t="inlineStr">
        <is>
          <t>SPIL</t>
        </is>
      </c>
      <c r="C46" t="inlineStr">
        <is>
          <t>Non-Life Insurance</t>
        </is>
      </c>
      <c r="D46" t="inlineStr">
        <is>
          <t>Siddhartha Premier Insurance Limited</t>
        </is>
      </c>
      <c r="E46" t="inlineStr">
        <is>
          <t>AVOID</t>
        </is>
      </c>
      <c r="F46" t="inlineStr">
        <is>
          <t>Trend</t>
        </is>
      </c>
      <c r="G46" s="3" t="n">
        <v>48</v>
      </c>
      <c r="H46" s="3" t="n">
        <v/>
      </c>
      <c r="I46" s="3" t="n">
        <v/>
      </c>
      <c r="J46" s="3" t="n">
        <v>20</v>
      </c>
      <c r="K46" s="3" t="n">
        <v>10</v>
      </c>
      <c r="L46" s="3" t="n">
        <v>0</v>
      </c>
      <c r="M46" s="3" t="n">
        <v>0</v>
      </c>
      <c r="N46" s="3" t="n">
        <v>0</v>
      </c>
      <c r="O46" s="3" t="n">
        <v>0</v>
      </c>
      <c r="P46" t="b">
        <v>0</v>
      </c>
      <c r="Q46" t="b">
        <v>0</v>
      </c>
      <c r="R46" t="b">
        <v>0</v>
      </c>
      <c r="S46" t="inlineStr">
        <is>
          <t>NEUTRAL</t>
        </is>
      </c>
      <c r="T46" s="5" t="n">
        <v>753.3</v>
      </c>
      <c r="U46" s="5" t="n">
        <v>737.77</v>
      </c>
      <c r="V46" s="4" t="n">
        <v>2.104992070699534</v>
      </c>
      <c r="W46" s="6" t="n">
        <v>141</v>
      </c>
      <c r="X46" s="6" t="n">
        <v>106215.3</v>
      </c>
      <c r="Y46" s="4" t="n">
        <v>0.02683618507451323</v>
      </c>
      <c r="Z46" s="5" t="n">
        <v>706.3661176264783</v>
      </c>
      <c r="AA46" s="5" t="n">
        <v>705.0328156424281</v>
      </c>
      <c r="AB46" s="5" t="n">
        <v>712.5350381743092</v>
      </c>
      <c r="AC46" s="4" t="n">
        <v>64.99608457321136</v>
      </c>
      <c r="AD46" s="4" t="n">
        <v>23.2</v>
      </c>
      <c r="AE46" s="4" t="n">
        <v>3.863002787733953</v>
      </c>
      <c r="AF46" s="4" t="n">
        <v>0.9999999999999657</v>
      </c>
      <c r="AG46" s="4" t="n">
        <v>99.99999999999658</v>
      </c>
      <c r="AH46" s="5" t="n">
        <v>753.3</v>
      </c>
      <c r="AI46" s="5" t="n">
        <v>718.5</v>
      </c>
      <c r="AJ46" s="5" t="n">
        <v>805.4999999999999</v>
      </c>
      <c r="AK46" s="5" t="n">
        <v>840.2999999999998</v>
      </c>
      <c r="AL46" s="5" t="n">
        <v>857.6999999999998</v>
      </c>
      <c r="AM46" t="inlineStr">
        <is>
          <t>3–10</t>
        </is>
      </c>
      <c r="AN46" s="3" t="n">
        <v>6</v>
      </c>
      <c r="AO46" s="3" t="n">
        <v>10</v>
      </c>
      <c r="AP46" t="inlineStr">
        <is>
          <t>Close&gt;EMA20; Close&gt;VWAP &amp; VWAP rising/flat; RSI in 50–70; Strong close; Good candle body; Trend continuation; Low liquidity</t>
        </is>
      </c>
      <c r="AQ46" s="3" t="n">
        <v>89</v>
      </c>
    </row>
    <row r="47">
      <c r="A47" s="2" t="n">
        <v>46090</v>
      </c>
      <c r="B47" t="inlineStr">
        <is>
          <t>SPC</t>
        </is>
      </c>
      <c r="C47" t="inlineStr">
        <is>
          <t>Hydropower</t>
        </is>
      </c>
      <c r="D47" t="inlineStr">
        <is>
          <t>Samling Power Company Limited</t>
        </is>
      </c>
      <c r="E47" t="inlineStr">
        <is>
          <t>AVOID</t>
        </is>
      </c>
      <c r="F47" t="inlineStr">
        <is>
          <t>Trend</t>
        </is>
      </c>
      <c r="G47" s="3" t="n">
        <v>48</v>
      </c>
      <c r="H47" s="3" t="n">
        <v/>
      </c>
      <c r="I47" s="3" t="n">
        <v/>
      </c>
      <c r="J47" s="3" t="n">
        <v>20</v>
      </c>
      <c r="K47" s="3" t="n">
        <v>10</v>
      </c>
      <c r="L47" s="3" t="n">
        <v>0</v>
      </c>
      <c r="M47" s="3" t="n">
        <v>0</v>
      </c>
      <c r="N47" s="3" t="n">
        <v>1</v>
      </c>
      <c r="O47" s="3" t="n">
        <v>0</v>
      </c>
      <c r="P47" t="b">
        <v>0</v>
      </c>
      <c r="Q47" t="b">
        <v>0</v>
      </c>
      <c r="R47" t="b">
        <v>0</v>
      </c>
      <c r="S47" t="inlineStr">
        <is>
          <t>NEUTRAL</t>
        </is>
      </c>
      <c r="T47" s="5" t="n">
        <v>530</v>
      </c>
      <c r="U47" s="5" t="n">
        <v>515</v>
      </c>
      <c r="V47" s="4" t="n">
        <v>2.912621359223295</v>
      </c>
      <c r="W47" s="6" t="n">
        <v>187</v>
      </c>
      <c r="X47" s="6" t="n">
        <v>99110</v>
      </c>
      <c r="Y47" s="4" t="n">
        <v>0.01116707921161615</v>
      </c>
      <c r="Z47" s="5" t="n">
        <v>502.5976477298416</v>
      </c>
      <c r="AA47" s="5" t="n">
        <v>506.0693171663756</v>
      </c>
      <c r="AB47" s="5" t="n">
        <v>510.457454635062</v>
      </c>
      <c r="AC47" s="4" t="n">
        <v>55.76923076922327</v>
      </c>
      <c r="AD47" s="4" t="n">
        <v>16.94285714285714</v>
      </c>
      <c r="AE47" s="4" t="n">
        <v>3.679245283018861</v>
      </c>
      <c r="AF47" s="4" t="n">
        <v>0.9999999999999488</v>
      </c>
      <c r="AG47" s="4" t="n">
        <v>99.99999999999488</v>
      </c>
      <c r="AH47" s="5" t="n">
        <v>530</v>
      </c>
      <c r="AI47" s="5" t="n">
        <v>504.5857142857143</v>
      </c>
      <c r="AJ47" s="5" t="n">
        <v>568.1214285714286</v>
      </c>
      <c r="AK47" s="5" t="n">
        <v>593.5357142857142</v>
      </c>
      <c r="AL47" s="5" t="n">
        <v>606.2428571428571</v>
      </c>
      <c r="AM47" t="inlineStr">
        <is>
          <t>3–10</t>
        </is>
      </c>
      <c r="AN47" s="3" t="n">
        <v>6</v>
      </c>
      <c r="AO47" s="3" t="n">
        <v>10</v>
      </c>
      <c r="AP47" t="inlineStr">
        <is>
          <t>Close&gt;EMA20; Close&gt;VWAP &amp; VWAP rising/flat; RSI in 50–70; Strong close; Good candle body; Trend continuation; Low liquidity</t>
        </is>
      </c>
      <c r="AQ47" s="3" t="n">
        <v>90</v>
      </c>
    </row>
    <row r="48">
      <c r="A48" s="2" t="n">
        <v>46090</v>
      </c>
      <c r="B48" t="inlineStr">
        <is>
          <t>MCHL</t>
        </is>
      </c>
      <c r="C48" t="inlineStr">
        <is>
          <t>Hydropower</t>
        </is>
      </c>
      <c r="D48" t="inlineStr">
        <is>
          <t>Menchhiyam Hydropower Limited</t>
        </is>
      </c>
      <c r="E48" t="inlineStr">
        <is>
          <t>AVOID</t>
        </is>
      </c>
      <c r="F48" t="inlineStr">
        <is>
          <t>Trend</t>
        </is>
      </c>
      <c r="G48" s="3" t="n">
        <v>48</v>
      </c>
      <c r="H48" s="3" t="n">
        <v/>
      </c>
      <c r="I48" s="3" t="n">
        <v/>
      </c>
      <c r="J48" s="3" t="n">
        <v>20</v>
      </c>
      <c r="K48" s="3" t="n">
        <v>0</v>
      </c>
      <c r="L48" s="3" t="n">
        <v>0</v>
      </c>
      <c r="M48" s="3" t="n">
        <v>0</v>
      </c>
      <c r="N48" s="3" t="n">
        <v>1</v>
      </c>
      <c r="O48" s="3" t="n">
        <v>0</v>
      </c>
      <c r="P48" t="b">
        <v>0</v>
      </c>
      <c r="Q48" t="b">
        <v>0</v>
      </c>
      <c r="R48" t="b">
        <v>0</v>
      </c>
      <c r="S48" t="inlineStr">
        <is>
          <t>NEUTRAL</t>
        </is>
      </c>
      <c r="T48" s="5" t="n">
        <v>447.1</v>
      </c>
      <c r="U48" s="5" t="n">
        <v>438</v>
      </c>
      <c r="V48" s="4" t="n">
        <v>2.077625570776256</v>
      </c>
      <c r="W48" s="6" t="n">
        <v>210</v>
      </c>
      <c r="X48" s="6" t="n">
        <v>93891</v>
      </c>
      <c r="Y48" s="4" t="n">
        <v>0.02935092525297702</v>
      </c>
      <c r="Z48" s="5" t="n">
        <v>423.5756737695444</v>
      </c>
      <c r="AA48" s="5" t="n">
        <v>426.6323382990601</v>
      </c>
      <c r="AB48" s="5" t="n">
        <v>439.483261860443</v>
      </c>
      <c r="AC48" s="4" t="n">
        <v>51.11561866125037</v>
      </c>
      <c r="AD48" s="4" t="n">
        <v>14.88571428571429</v>
      </c>
      <c r="AE48" s="4" t="n">
        <v>3.847014090807427</v>
      </c>
      <c r="AF48" s="4" t="n">
        <v>0.9999999999999419</v>
      </c>
      <c r="AG48" s="4" t="n">
        <v>99.99999999999419</v>
      </c>
      <c r="AH48" s="5" t="n">
        <v>447.1</v>
      </c>
      <c r="AI48" s="5" t="n">
        <v>424.7714285714286</v>
      </c>
      <c r="AJ48" s="5" t="n">
        <v>480.5928571428572</v>
      </c>
      <c r="AK48" s="5" t="n">
        <v>502.9214285714286</v>
      </c>
      <c r="AL48" s="5" t="n">
        <v>514.0857142857143</v>
      </c>
      <c r="AM48" t="inlineStr">
        <is>
          <t>3–10</t>
        </is>
      </c>
      <c r="AN48" s="3" t="n">
        <v>6</v>
      </c>
      <c r="AO48" s="3" t="n">
        <v>10</v>
      </c>
      <c r="AP48" t="inlineStr">
        <is>
          <t>Close&gt;EMA20; Close&gt;VWAP &amp; VWAP rising/flat; RSI in 50–70; Strong close; Good candle body; Trend continuation; Low liquidity</t>
        </is>
      </c>
      <c r="AQ48" s="3" t="n">
        <v>91</v>
      </c>
    </row>
    <row r="49">
      <c r="A49" s="2" t="n">
        <v>46090</v>
      </c>
      <c r="B49" t="inlineStr">
        <is>
          <t>BGWT</t>
        </is>
      </c>
      <c r="C49" t="inlineStr">
        <is>
          <t>Hydropower</t>
        </is>
      </c>
      <c r="D49" t="inlineStr">
        <is>
          <t>Bhagawati Hydropower Development Company Limited</t>
        </is>
      </c>
      <c r="E49" t="inlineStr">
        <is>
          <t>AVOID</t>
        </is>
      </c>
      <c r="F49" t="inlineStr">
        <is>
          <t>Trend</t>
        </is>
      </c>
      <c r="G49" s="3" t="n">
        <v>48</v>
      </c>
      <c r="H49" s="3" t="n">
        <v/>
      </c>
      <c r="I49" s="3" t="n">
        <v/>
      </c>
      <c r="J49" s="3" t="n">
        <v>20</v>
      </c>
      <c r="K49" s="3" t="n">
        <v>10</v>
      </c>
      <c r="L49" s="3" t="n">
        <v>0</v>
      </c>
      <c r="M49" s="3" t="n">
        <v>0</v>
      </c>
      <c r="N49" s="3" t="n">
        <v>0</v>
      </c>
      <c r="O49" s="3" t="n">
        <v>0</v>
      </c>
      <c r="P49" t="b">
        <v>0</v>
      </c>
      <c r="Q49" t="b">
        <v>0</v>
      </c>
      <c r="R49" t="b">
        <v>0</v>
      </c>
      <c r="S49" t="inlineStr">
        <is>
          <t>NEUTRAL</t>
        </is>
      </c>
      <c r="T49" s="5" t="n">
        <v>796</v>
      </c>
      <c r="U49" s="5" t="n">
        <v>789.92</v>
      </c>
      <c r="V49" s="4" t="n">
        <v>0.7696981972858054</v>
      </c>
      <c r="W49" s="6" t="n">
        <v>74</v>
      </c>
      <c r="X49" s="6" t="n">
        <v>58904</v>
      </c>
      <c r="Y49" s="4" t="n">
        <v>0.03022937559999182</v>
      </c>
      <c r="Z49" s="5" t="n">
        <v>765.9677595483613</v>
      </c>
      <c r="AA49" s="5" t="n">
        <v>766.5448204625263</v>
      </c>
      <c r="AB49" s="5" t="n">
        <v>769.1755864749815</v>
      </c>
      <c r="AC49" s="4" t="n">
        <v>61.76470588234277</v>
      </c>
      <c r="AD49" s="4" t="n">
        <v>17.17142857142857</v>
      </c>
      <c r="AE49" s="4" t="n">
        <v>1.884422110552762</v>
      </c>
      <c r="AF49" s="4" t="n">
        <v>0.9999999999999333</v>
      </c>
      <c r="AG49" s="4" t="n">
        <v>99.99999999999332</v>
      </c>
      <c r="AH49" s="5" t="n">
        <v>796</v>
      </c>
      <c r="AI49" s="5" t="n">
        <v>770.2428571428571</v>
      </c>
      <c r="AJ49" s="5" t="n">
        <v>834.6357142857144</v>
      </c>
      <c r="AK49" s="5" t="n">
        <v>860.3928571428571</v>
      </c>
      <c r="AL49" s="5" t="n">
        <v>873.2714285714286</v>
      </c>
      <c r="AM49" t="inlineStr">
        <is>
          <t>3–10</t>
        </is>
      </c>
      <c r="AN49" s="3" t="n">
        <v>6</v>
      </c>
      <c r="AO49" s="3" t="n">
        <v>10</v>
      </c>
      <c r="AP49" t="inlineStr">
        <is>
          <t>Close&gt;EMA20; Close&gt;VWAP &amp; VWAP rising/flat; RSI in 50–70; Strong close; Good candle body; Trend continuation; Low liquidity</t>
        </is>
      </c>
      <c r="AQ49" s="3" t="n">
        <v>92</v>
      </c>
    </row>
    <row r="50">
      <c r="A50" s="2" t="n">
        <v>46090</v>
      </c>
      <c r="B50" t="inlineStr">
        <is>
          <t>MLBSL</t>
        </is>
      </c>
      <c r="C50" t="inlineStr">
        <is>
          <t>Microfinance</t>
        </is>
      </c>
      <c r="D50" t="inlineStr">
        <is>
          <t>Mahila Laghubitta Bittiya Sanstha Limited</t>
        </is>
      </c>
      <c r="E50" t="inlineStr">
        <is>
          <t>AVOID</t>
        </is>
      </c>
      <c r="F50" t="inlineStr">
        <is>
          <t>Trend</t>
        </is>
      </c>
      <c r="G50" s="3" t="n">
        <v>48</v>
      </c>
      <c r="H50" s="3" t="n">
        <v/>
      </c>
      <c r="I50" s="3" t="n">
        <v/>
      </c>
      <c r="J50" s="3" t="n">
        <v>20</v>
      </c>
      <c r="K50" s="3" t="n">
        <v>10</v>
      </c>
      <c r="L50" s="3" t="n">
        <v>0</v>
      </c>
      <c r="M50" s="3" t="n">
        <v>0</v>
      </c>
      <c r="N50" s="3" t="n">
        <v>0</v>
      </c>
      <c r="O50" s="3" t="n">
        <v>0</v>
      </c>
      <c r="P50" t="b">
        <v>0</v>
      </c>
      <c r="Q50" t="b">
        <v>0</v>
      </c>
      <c r="R50" t="b">
        <v>0</v>
      </c>
      <c r="S50" t="inlineStr">
        <is>
          <t>NEUTRAL</t>
        </is>
      </c>
      <c r="T50" s="5" t="n">
        <v>1945.3</v>
      </c>
      <c r="U50" s="5" t="n">
        <v>1926.25</v>
      </c>
      <c r="V50" s="4" t="n">
        <v>0.9889682024659283</v>
      </c>
      <c r="W50" s="6" t="n">
        <v>20</v>
      </c>
      <c r="X50" s="6" t="n">
        <v>38906</v>
      </c>
      <c r="Y50" s="4" t="n">
        <v>0.02394922763740866</v>
      </c>
      <c r="Z50" s="5" t="n">
        <v>1880.540041453751</v>
      </c>
      <c r="AA50" s="5" t="n">
        <v>1889.214527836803</v>
      </c>
      <c r="AB50" s="5" t="n">
        <v>1921.14513687631</v>
      </c>
      <c r="AC50" s="4" t="n">
        <v>53.2457188371137</v>
      </c>
      <c r="AD50" s="4" t="n">
        <v>35.87142857142855</v>
      </c>
      <c r="AE50" s="4" t="n">
        <v>1.95856680203567</v>
      </c>
      <c r="AF50" s="4" t="n">
        <v>0.9999999999999737</v>
      </c>
      <c r="AG50" s="4" t="n">
        <v>99.99999999999737</v>
      </c>
      <c r="AH50" s="5" t="n">
        <v>1945.3</v>
      </c>
      <c r="AI50" s="5" t="n">
        <v>1891.492857142857</v>
      </c>
      <c r="AJ50" s="5" t="n">
        <v>2026.010714285714</v>
      </c>
      <c r="AK50" s="5" t="n">
        <v>2079.817857142857</v>
      </c>
      <c r="AL50" s="5" t="n">
        <v>2106.721428571428</v>
      </c>
      <c r="AM50" t="inlineStr">
        <is>
          <t>3–10</t>
        </is>
      </c>
      <c r="AN50" s="3" t="n">
        <v>6</v>
      </c>
      <c r="AO50" s="3" t="n">
        <v>10</v>
      </c>
      <c r="AP50" t="inlineStr">
        <is>
          <t>Close&gt;EMA20; Close&gt;VWAP &amp; VWAP rising/flat; RSI in 50–70; Strong close; Good candle body; Trend continuation; Low liquidity</t>
        </is>
      </c>
      <c r="AQ50" s="3" t="n">
        <v>93</v>
      </c>
    </row>
    <row r="51">
      <c r="A51" s="2" t="n">
        <v>46090</v>
      </c>
      <c r="B51" t="inlineStr">
        <is>
          <t>MAKAR</t>
        </is>
      </c>
      <c r="C51" t="inlineStr">
        <is>
          <t>Hydropower</t>
        </is>
      </c>
      <c r="D51" t="inlineStr">
        <is>
          <t>Makar Jitumaya Suri Hydropower Company Limited</t>
        </is>
      </c>
      <c r="E51" t="inlineStr">
        <is>
          <t>AVOID</t>
        </is>
      </c>
      <c r="F51" t="inlineStr">
        <is>
          <t>Trend</t>
        </is>
      </c>
      <c r="G51" s="3" t="n">
        <v>48</v>
      </c>
      <c r="H51" s="3" t="n">
        <v/>
      </c>
      <c r="I51" s="3" t="n">
        <v/>
      </c>
      <c r="J51" s="3" t="n">
        <v>20</v>
      </c>
      <c r="K51" s="3" t="n">
        <v>0</v>
      </c>
      <c r="L51" s="3" t="n">
        <v>0</v>
      </c>
      <c r="M51" s="3" t="n">
        <v>1</v>
      </c>
      <c r="N51" s="3" t="n">
        <v>0</v>
      </c>
      <c r="O51" s="3" t="n">
        <v>0</v>
      </c>
      <c r="P51" t="b">
        <v>0</v>
      </c>
      <c r="Q51" t="b">
        <v>0</v>
      </c>
      <c r="R51" t="b">
        <v>0</v>
      </c>
      <c r="S51" t="inlineStr">
        <is>
          <t>NEUTRAL</t>
        </is>
      </c>
      <c r="T51" s="5" t="n">
        <v>575</v>
      </c>
      <c r="U51" s="5" t="n">
        <v>561.1</v>
      </c>
      <c r="V51" s="4" t="n">
        <v>2.477276777757967</v>
      </c>
      <c r="W51" s="6" t="n">
        <v>40</v>
      </c>
      <c r="X51" s="6" t="n">
        <v>23000</v>
      </c>
      <c r="Y51" s="4" t="n">
        <v>0.004072739120695623</v>
      </c>
      <c r="Z51" s="5" t="n">
        <v>545.7974554891028</v>
      </c>
      <c r="AA51" s="5" t="n">
        <v>546.272918018046</v>
      </c>
      <c r="AB51" s="5" t="n">
        <v>548.8827558821695</v>
      </c>
      <c r="AC51" s="4" t="n">
        <v>55.55555555554835</v>
      </c>
      <c r="AD51" s="4" t="n">
        <v>18.18571428571428</v>
      </c>
      <c r="AE51" s="4" t="n">
        <v>3.860869565217393</v>
      </c>
      <c r="AF51" s="4" t="n">
        <v>0.999999999999955</v>
      </c>
      <c r="AG51" s="4" t="n">
        <v>99.99999999999551</v>
      </c>
      <c r="AH51" s="5" t="n">
        <v>575</v>
      </c>
      <c r="AI51" s="5" t="n">
        <v>547.7214285714285</v>
      </c>
      <c r="AJ51" s="5" t="n">
        <v>615.9178571428572</v>
      </c>
      <c r="AK51" s="5" t="n">
        <v>643.1964285714287</v>
      </c>
      <c r="AL51" s="5" t="n">
        <v>656.8357142857144</v>
      </c>
      <c r="AM51" t="inlineStr">
        <is>
          <t>3–10</t>
        </is>
      </c>
      <c r="AN51" s="3" t="n">
        <v>6</v>
      </c>
      <c r="AO51" s="3" t="n">
        <v>10</v>
      </c>
      <c r="AP51" t="inlineStr">
        <is>
          <t>Close&gt;EMA20; Close&gt;VWAP &amp; VWAP rising/flat; RSI in 50–70; Strong close; Good candle body; Trend continuation; Low liquidity</t>
        </is>
      </c>
      <c r="AQ51" s="3" t="n">
        <v>94</v>
      </c>
    </row>
    <row r="52">
      <c r="A52" s="2" t="n">
        <v>46090</v>
      </c>
      <c r="B52" t="inlineStr">
        <is>
          <t>IHL</t>
        </is>
      </c>
      <c r="C52" t="inlineStr">
        <is>
          <t>Hydropower</t>
        </is>
      </c>
      <c r="D52" t="inlineStr">
        <is>
          <t>Ingwa Hydropower Ltd</t>
        </is>
      </c>
      <c r="E52" t="inlineStr">
        <is>
          <t>AVOID</t>
        </is>
      </c>
      <c r="F52" t="inlineStr">
        <is>
          <t>Trend</t>
        </is>
      </c>
      <c r="G52" s="3" t="n">
        <v>48</v>
      </c>
      <c r="H52" s="3" t="n">
        <v/>
      </c>
      <c r="I52" s="3" t="n">
        <v/>
      </c>
      <c r="J52" s="3" t="n">
        <v>40</v>
      </c>
      <c r="K52" s="3" t="n">
        <v>0</v>
      </c>
      <c r="L52" s="3" t="n">
        <v>0</v>
      </c>
      <c r="M52" s="3" t="n">
        <v>1</v>
      </c>
      <c r="N52" s="3" t="n">
        <v>0</v>
      </c>
      <c r="O52" s="3" t="n">
        <v>0</v>
      </c>
      <c r="P52" t="b">
        <v>0</v>
      </c>
      <c r="Q52" t="b">
        <v>0</v>
      </c>
      <c r="R52" t="b">
        <v>0</v>
      </c>
      <c r="S52" t="inlineStr">
        <is>
          <t>NEUTRAL</t>
        </is>
      </c>
      <c r="T52" s="5" t="n">
        <v>547.2</v>
      </c>
      <c r="U52" s="5" t="n">
        <v>541.85</v>
      </c>
      <c r="V52" s="4" t="n">
        <v>0.9873581249423296</v>
      </c>
      <c r="W52" s="6" t="n">
        <v>20</v>
      </c>
      <c r="X52" s="6" t="n">
        <v>10944</v>
      </c>
      <c r="Y52" s="4" t="n">
        <v>0.001490457346836877</v>
      </c>
      <c r="Z52" s="5" t="n">
        <v>524.3070972049558</v>
      </c>
      <c r="AA52" s="5" t="n">
        <v>530.0602414968457</v>
      </c>
      <c r="AB52" s="5" t="n">
        <v>544.0110517273425</v>
      </c>
      <c r="AC52" s="4" t="n">
        <v>50.08695652173305</v>
      </c>
      <c r="AD52" s="4" t="n">
        <v>16.47857142857143</v>
      </c>
      <c r="AE52" s="4" t="n">
        <v>1.955409356725151</v>
      </c>
      <c r="AF52" s="4" t="n">
        <v>0.9999999999999065</v>
      </c>
      <c r="AG52" s="4" t="n">
        <v>99.99999999999065</v>
      </c>
      <c r="AH52" s="5" t="n">
        <v>547.2</v>
      </c>
      <c r="AI52" s="5" t="n">
        <v>522.4821428571429</v>
      </c>
      <c r="AJ52" s="5" t="n">
        <v>584.2767857142858</v>
      </c>
      <c r="AK52" s="5" t="n">
        <v>608.9946428571429</v>
      </c>
      <c r="AL52" s="5" t="n">
        <v>621.3535714285715</v>
      </c>
      <c r="AM52" t="inlineStr">
        <is>
          <t>3–10</t>
        </is>
      </c>
      <c r="AN52" s="3" t="n">
        <v>6</v>
      </c>
      <c r="AO52" s="3" t="n">
        <v>10</v>
      </c>
      <c r="AP52" t="inlineStr">
        <is>
          <t>Close&gt;EMA20; Close&gt;VWAP &amp; VWAP rising/flat; RSI in 50–70; Strong close; Good candle body; Trend continuation; Low liquidity</t>
        </is>
      </c>
      <c r="AQ52" s="3" t="n">
        <v>95</v>
      </c>
    </row>
    <row r="53">
      <c r="A53" s="2" t="n">
        <v>46090</v>
      </c>
      <c r="B53" t="inlineStr">
        <is>
          <t>BEDC</t>
        </is>
      </c>
      <c r="C53" t="inlineStr">
        <is>
          <t>Hydropower</t>
        </is>
      </c>
      <c r="D53" t="inlineStr">
        <is>
          <t>Bhugol Energy Development Company Limited</t>
        </is>
      </c>
      <c r="E53" t="inlineStr">
        <is>
          <t>AVOID</t>
        </is>
      </c>
      <c r="F53" t="inlineStr">
        <is>
          <t>Trend</t>
        </is>
      </c>
      <c r="G53" s="3" t="n">
        <v>48</v>
      </c>
      <c r="H53" s="3" t="n">
        <v/>
      </c>
      <c r="I53" s="3" t="n">
        <v/>
      </c>
      <c r="J53" s="3" t="n">
        <v>40</v>
      </c>
      <c r="K53" s="3" t="n">
        <v>0</v>
      </c>
      <c r="L53" s="3" t="n">
        <v>0</v>
      </c>
      <c r="M53" s="3" t="n">
        <v>1</v>
      </c>
      <c r="N53" s="3" t="n">
        <v>0</v>
      </c>
      <c r="O53" s="3" t="n">
        <v>0</v>
      </c>
      <c r="P53" t="b">
        <v>0</v>
      </c>
      <c r="Q53" t="b">
        <v>0</v>
      </c>
      <c r="R53" t="b">
        <v>0</v>
      </c>
      <c r="S53" t="inlineStr">
        <is>
          <t>NEUTRAL</t>
        </is>
      </c>
      <c r="T53" s="5" t="n">
        <v>543.9</v>
      </c>
      <c r="U53" s="5" t="n">
        <v>538.6</v>
      </c>
      <c r="V53" s="4" t="n">
        <v>0.9840326773115381</v>
      </c>
      <c r="W53" s="6" t="n">
        <v>20</v>
      </c>
      <c r="X53" s="6" t="n">
        <v>10878</v>
      </c>
      <c r="Y53" s="4" t="n">
        <v>0.001658766789830101</v>
      </c>
      <c r="Z53" s="5" t="n">
        <v>523.3248665164725</v>
      </c>
      <c r="AA53" s="5" t="n">
        <v>525.4044510953213</v>
      </c>
      <c r="AB53" s="5" t="n">
        <v>532.7101359791162</v>
      </c>
      <c r="AC53" s="4" t="n">
        <v>52.09003215433301</v>
      </c>
      <c r="AD53" s="4" t="n">
        <v>16.89285714285714</v>
      </c>
      <c r="AE53" s="4" t="n">
        <v>1.948887663173378</v>
      </c>
      <c r="AF53" s="4" t="n">
        <v>0.9999999999999056</v>
      </c>
      <c r="AG53" s="4" t="n">
        <v>99.99999999999056</v>
      </c>
      <c r="AH53" s="5" t="n">
        <v>543.9</v>
      </c>
      <c r="AI53" s="5" t="n">
        <v>518.5607142857143</v>
      </c>
      <c r="AJ53" s="5" t="n">
        <v>581.9089285714285</v>
      </c>
      <c r="AK53" s="5" t="n">
        <v>607.2482142857141</v>
      </c>
      <c r="AL53" s="5" t="n">
        <v>619.917857142857</v>
      </c>
      <c r="AM53" t="inlineStr">
        <is>
          <t>3–10</t>
        </is>
      </c>
      <c r="AN53" s="3" t="n">
        <v>6</v>
      </c>
      <c r="AO53" s="3" t="n">
        <v>10</v>
      </c>
      <c r="AP53" t="inlineStr">
        <is>
          <t>Close&gt;EMA20; Close&gt;VWAP &amp; VWAP rising/flat; RSI in 50–70; Strong close; Good candle body; Trend continuation; Low liquidity</t>
        </is>
      </c>
      <c r="AQ53" s="3" t="n">
        <v>96</v>
      </c>
    </row>
    <row r="54">
      <c r="A54" s="2" t="n">
        <v>46090</v>
      </c>
      <c r="B54" t="inlineStr">
        <is>
          <t>SAGAR</t>
        </is>
      </c>
      <c r="C54" t="inlineStr">
        <is>
          <t>Manufacturing and Processing</t>
        </is>
      </c>
      <c r="D54" t="inlineStr">
        <is>
          <t>Sagar Distillery Limited</t>
        </is>
      </c>
      <c r="E54" t="inlineStr">
        <is>
          <t>AVOID</t>
        </is>
      </c>
      <c r="F54" t="inlineStr">
        <is>
          <t>Trend</t>
        </is>
      </c>
      <c r="G54" s="3" t="n">
        <v>46</v>
      </c>
      <c r="H54" s="3" t="n">
        <v>28</v>
      </c>
      <c r="I54" s="3" t="n">
        <v>28</v>
      </c>
      <c r="J54" s="3" t="n">
        <v>20</v>
      </c>
      <c r="K54" s="3" t="n">
        <v>0</v>
      </c>
      <c r="L54" s="3" t="n">
        <v>0</v>
      </c>
      <c r="M54" s="3" t="n">
        <v>2</v>
      </c>
      <c r="N54" s="3" t="n">
        <v>0</v>
      </c>
      <c r="O54" s="3" t="n">
        <v>0</v>
      </c>
      <c r="P54" t="b">
        <v>0</v>
      </c>
      <c r="Q54" t="b">
        <v>0</v>
      </c>
      <c r="R54" t="b">
        <v>0</v>
      </c>
      <c r="S54" t="inlineStr">
        <is>
          <t>NEUTRAL</t>
        </is>
      </c>
      <c r="T54" s="5" t="n">
        <v>2172</v>
      </c>
      <c r="U54" s="5" t="n">
        <v>2163.39</v>
      </c>
      <c r="V54" s="4" t="n">
        <v>0.3979864934200548</v>
      </c>
      <c r="W54" s="6" t="n">
        <v>1120</v>
      </c>
      <c r="X54" s="6" t="n">
        <v>2432640</v>
      </c>
      <c r="Y54" s="4" t="n">
        <v>0.0477361554493805</v>
      </c>
      <c r="Z54" s="5" t="n">
        <v>2023.847164394291</v>
      </c>
      <c r="AA54" s="5" t="n">
        <v>2027.297587409158</v>
      </c>
      <c r="AB54" s="5" t="n">
        <v>1970.923145290265</v>
      </c>
      <c r="AC54" s="4" t="n">
        <v>55.88084888775149</v>
      </c>
      <c r="AD54" s="4" t="n">
        <v>110.0785714285714</v>
      </c>
      <c r="AE54" s="4" t="n">
        <v>5.658379373848989</v>
      </c>
      <c r="AF54" s="4" t="n">
        <v>0.9999999999999919</v>
      </c>
      <c r="AG54" s="4" t="n">
        <v>99.99999999999919</v>
      </c>
      <c r="AH54" s="5" t="n">
        <v>2172</v>
      </c>
      <c r="AI54" s="5" t="n">
        <v>2006.882142857143</v>
      </c>
      <c r="AJ54" s="5" t="n">
        <v>2419.676785714286</v>
      </c>
      <c r="AK54" s="5" t="n">
        <v>2584.794642857143</v>
      </c>
      <c r="AL54" s="5" t="n">
        <v>2667.353571428572</v>
      </c>
      <c r="AM54" t="inlineStr">
        <is>
          <t>3–10</t>
        </is>
      </c>
      <c r="AN54" s="3" t="n">
        <v>6</v>
      </c>
      <c r="AO54" s="3" t="n">
        <v>10</v>
      </c>
      <c r="AP54" t="inlineStr">
        <is>
          <t>Close&gt;EMA20; EMA20&gt;EMA50; Close&gt;VWAP &amp; VWAP rising/flat; RSI in 50–70; Strong close; Good candle body; Trend continuation; Low liquidity; Late-stage trend (age&gt;=12)</t>
        </is>
      </c>
      <c r="AQ54" s="3" t="n">
        <v>97</v>
      </c>
    </row>
    <row r="55">
      <c r="A55" s="2" t="n">
        <v>46090</v>
      </c>
      <c r="B55" t="inlineStr">
        <is>
          <t>SHPC</t>
        </is>
      </c>
      <c r="C55" t="inlineStr">
        <is>
          <t>Hydropower</t>
        </is>
      </c>
      <c r="D55" t="inlineStr">
        <is>
          <t>Sanima Mai Hydropower Limited</t>
        </is>
      </c>
      <c r="E55" t="inlineStr">
        <is>
          <t>AVOID</t>
        </is>
      </c>
      <c r="F55" t="inlineStr">
        <is>
          <t>Trend</t>
        </is>
      </c>
      <c r="G55" s="3" t="n">
        <v>46</v>
      </c>
      <c r="H55" s="3" t="n">
        <v>30</v>
      </c>
      <c r="I55" s="3" t="n">
        <v>30</v>
      </c>
      <c r="J55" s="3" t="n">
        <v>20</v>
      </c>
      <c r="K55" s="3" t="n">
        <v>10</v>
      </c>
      <c r="L55" s="3" t="n">
        <v>0</v>
      </c>
      <c r="M55" s="3" t="n">
        <v>1</v>
      </c>
      <c r="N55" s="3" t="n">
        <v>0</v>
      </c>
      <c r="O55" s="3" t="n">
        <v>0</v>
      </c>
      <c r="P55" t="b">
        <v>0</v>
      </c>
      <c r="Q55" t="b">
        <v>0</v>
      </c>
      <c r="R55" t="b">
        <v>0</v>
      </c>
      <c r="S55" t="inlineStr">
        <is>
          <t>NEUTRAL</t>
        </is>
      </c>
      <c r="T55" s="5" t="n">
        <v>579</v>
      </c>
      <c r="U55" s="5" t="n">
        <v>573.27</v>
      </c>
      <c r="V55" s="4" t="n">
        <v>0.9995290177403332</v>
      </c>
      <c r="W55" s="6" t="n">
        <v>4016</v>
      </c>
      <c r="X55" s="6" t="n">
        <v>2325264</v>
      </c>
      <c r="Y55" s="4" t="n">
        <v>0.04350958543468958</v>
      </c>
      <c r="Z55" s="5" t="n">
        <v>544.7954746162333</v>
      </c>
      <c r="AA55" s="5" t="n">
        <v>541.6752187341415</v>
      </c>
      <c r="AB55" s="5" t="n">
        <v>539.222774259068</v>
      </c>
      <c r="AC55" s="4" t="n">
        <v>66.59038901601122</v>
      </c>
      <c r="AD55" s="4" t="n">
        <v>16.80714285714285</v>
      </c>
      <c r="AE55" s="4" t="n">
        <v>3.86873920552676</v>
      </c>
      <c r="AF55" s="4" t="n">
        <v>0.9866071428571009</v>
      </c>
      <c r="AG55" s="4" t="n">
        <v>98.6607142857101</v>
      </c>
      <c r="AH55" s="5" t="n">
        <v>579</v>
      </c>
      <c r="AI55" s="5" t="n">
        <v>553.7892857142857</v>
      </c>
      <c r="AJ55" s="5" t="n">
        <v>616.8160714285714</v>
      </c>
      <c r="AK55" s="5" t="n">
        <v>642.0267857142858</v>
      </c>
      <c r="AL55" s="5" t="n">
        <v>654.6321428571429</v>
      </c>
      <c r="AM55" t="inlineStr">
        <is>
          <t>3–10</t>
        </is>
      </c>
      <c r="AN55" s="3" t="n">
        <v>6</v>
      </c>
      <c r="AO55" s="3" t="n">
        <v>10</v>
      </c>
      <c r="AP55" t="inlineStr">
        <is>
          <t>Close&gt;EMA20; EMA20&gt;EMA50; Close&gt;VWAP &amp; VWAP rising/flat; RSI in 50–70; Strong close; Good candle body; Trend continuation; Low liquidity; Late-stage trend (age&gt;=12)</t>
        </is>
      </c>
      <c r="AQ55" s="3" t="n">
        <v>98</v>
      </c>
    </row>
    <row r="56">
      <c r="A56" s="2" t="n">
        <v>46090</v>
      </c>
      <c r="B56" t="inlineStr">
        <is>
          <t>UPCL</t>
        </is>
      </c>
      <c r="C56" t="inlineStr">
        <is>
          <t>Hydropower</t>
        </is>
      </c>
      <c r="D56" t="inlineStr">
        <is>
          <t>Universal Power Company Limited</t>
        </is>
      </c>
      <c r="E56" t="inlineStr">
        <is>
          <t>AVOID</t>
        </is>
      </c>
      <c r="F56" t="inlineStr">
        <is>
          <t>Trend</t>
        </is>
      </c>
      <c r="G56" s="3" t="n">
        <v>46</v>
      </c>
      <c r="H56" s="3" t="n">
        <v/>
      </c>
      <c r="I56" s="3" t="n">
        <v/>
      </c>
      <c r="J56" s="3" t="n">
        <v>20</v>
      </c>
      <c r="K56" s="3" t="n">
        <v>10</v>
      </c>
      <c r="L56" s="3" t="n">
        <v>0</v>
      </c>
      <c r="M56" s="3" t="n">
        <v>0</v>
      </c>
      <c r="N56" s="3" t="n">
        <v>0</v>
      </c>
      <c r="O56" s="3" t="n">
        <v>1</v>
      </c>
      <c r="P56" t="b">
        <v>0</v>
      </c>
      <c r="Q56" t="b">
        <v>0</v>
      </c>
      <c r="R56" t="b">
        <v>1</v>
      </c>
      <c r="S56" t="inlineStr">
        <is>
          <t>SHAKEOUT</t>
        </is>
      </c>
      <c r="T56" s="5" t="n">
        <v>414.8</v>
      </c>
      <c r="U56" s="5" t="n">
        <v>409.79</v>
      </c>
      <c r="V56" s="4" t="n">
        <v>1.222577417701744</v>
      </c>
      <c r="W56" s="6" t="n">
        <v>5257</v>
      </c>
      <c r="X56" s="6" t="n">
        <v>2180603.6</v>
      </c>
      <c r="Y56" s="4" t="n">
        <v>0.03708691686167222</v>
      </c>
      <c r="Z56" s="5" t="n">
        <v>379.4778091601017</v>
      </c>
      <c r="AA56" s="5" t="n">
        <v>376.6451359502641</v>
      </c>
      <c r="AB56" s="5" t="n">
        <v>373.3534150814469</v>
      </c>
      <c r="AC56" s="4" t="n">
        <v>71.52619589976078</v>
      </c>
      <c r="AD56" s="4" t="n">
        <v>14.06428571428571</v>
      </c>
      <c r="AE56" s="4" t="n">
        <v>7.232401157184166</v>
      </c>
      <c r="AF56" s="4" t="n">
        <v>0.9599999999999684</v>
      </c>
      <c r="AG56" s="4" t="n">
        <v>95.99999999999685</v>
      </c>
      <c r="AH56" s="5" t="n">
        <v>414.8</v>
      </c>
      <c r="AI56" s="5" t="n">
        <v>393.7035714285714</v>
      </c>
      <c r="AJ56" s="5" t="n">
        <v>446.4446428571429</v>
      </c>
      <c r="AK56" s="5" t="n">
        <v>467.5410714285715</v>
      </c>
      <c r="AL56" s="5" t="n">
        <v>478.0892857142858</v>
      </c>
      <c r="AM56" t="inlineStr">
        <is>
          <t>3–10</t>
        </is>
      </c>
      <c r="AN56" s="3" t="n">
        <v>6</v>
      </c>
      <c r="AO56" s="3" t="n">
        <v>10</v>
      </c>
      <c r="AP56" t="inlineStr">
        <is>
          <t>Close&gt;EMA20; EMA20&gt;EMA50; Close&gt;VWAP &amp; VWAP rising/flat; Strong close; Good candle body; Trend continuation; Low liquidity</t>
        </is>
      </c>
      <c r="AQ56" s="3" t="n">
        <v>99</v>
      </c>
    </row>
    <row r="57">
      <c r="A57" s="2" t="n">
        <v>46090</v>
      </c>
      <c r="B57" t="inlineStr">
        <is>
          <t>HIMSTAR</t>
        </is>
      </c>
      <c r="C57" t="inlineStr">
        <is>
          <t>Hydropower</t>
        </is>
      </c>
      <c r="D57" t="inlineStr">
        <is>
          <t>Him Star Urja Company Limited</t>
        </is>
      </c>
      <c r="E57" t="inlineStr">
        <is>
          <t>AVOID</t>
        </is>
      </c>
      <c r="F57" t="inlineStr">
        <is>
          <t>Trend</t>
        </is>
      </c>
      <c r="G57" s="3" t="n">
        <v>46</v>
      </c>
      <c r="H57" s="3" t="n">
        <v>23</v>
      </c>
      <c r="I57" s="3" t="n">
        <v>23</v>
      </c>
      <c r="J57" s="3" t="n">
        <v>20</v>
      </c>
      <c r="K57" s="3" t="n">
        <v>10</v>
      </c>
      <c r="L57" s="3" t="n">
        <v>0</v>
      </c>
      <c r="M57" s="3" t="n">
        <v>1</v>
      </c>
      <c r="N57" s="3" t="n">
        <v>0</v>
      </c>
      <c r="O57" s="3" t="n">
        <v>1</v>
      </c>
      <c r="P57" t="b">
        <v>0</v>
      </c>
      <c r="Q57" t="b">
        <v>0</v>
      </c>
      <c r="R57" t="b">
        <v>1</v>
      </c>
      <c r="S57" t="inlineStr">
        <is>
          <t>SHAKEOUT</t>
        </is>
      </c>
      <c r="T57" s="5" t="n">
        <v>1117</v>
      </c>
      <c r="U57" s="5" t="n">
        <v>1092.33</v>
      </c>
      <c r="V57" s="4" t="n">
        <v>2.258475002975296</v>
      </c>
      <c r="W57" s="6" t="n">
        <v>1605</v>
      </c>
      <c r="X57" s="6" t="n">
        <v>1792785</v>
      </c>
      <c r="Y57" s="4" t="n">
        <v>0.06617969953179409</v>
      </c>
      <c r="Z57" s="5" t="n">
        <v>1018.628752011997</v>
      </c>
      <c r="AA57" s="5" t="n">
        <v>1002.767223010002</v>
      </c>
      <c r="AB57" s="5" t="n">
        <v>977.9444881915799</v>
      </c>
      <c r="AC57" s="4" t="n">
        <v>62.96542553191294</v>
      </c>
      <c r="AD57" s="4" t="n">
        <v>66.70714285714287</v>
      </c>
      <c r="AE57" s="4" t="n">
        <v>7.224709042076991</v>
      </c>
      <c r="AF57" s="4" t="n">
        <v>0.9999999999999877</v>
      </c>
      <c r="AG57" s="4" t="n">
        <v>99.99999999999876</v>
      </c>
      <c r="AH57" s="5" t="n">
        <v>1117</v>
      </c>
      <c r="AI57" s="5" t="n">
        <v>1016.939285714286</v>
      </c>
      <c r="AJ57" s="5" t="n">
        <v>1267.091071428571</v>
      </c>
      <c r="AK57" s="5" t="n">
        <v>1367.151785714286</v>
      </c>
      <c r="AL57" s="5" t="n">
        <v>1417.182142857143</v>
      </c>
      <c r="AM57" t="inlineStr">
        <is>
          <t>3–10</t>
        </is>
      </c>
      <c r="AN57" s="3" t="n">
        <v>6</v>
      </c>
      <c r="AO57" s="3" t="n">
        <v>10</v>
      </c>
      <c r="AP57" t="inlineStr">
        <is>
          <t>Close&gt;EMA20; EMA20&gt;EMA50; Close&gt;VWAP &amp; VWAP rising/flat; RSI in 50–70; Strong close; Good candle body; Trend continuation; Low liquidity; Late-stage trend (age&gt;=12)</t>
        </is>
      </c>
      <c r="AQ57" s="3" t="n">
        <v>100</v>
      </c>
    </row>
    <row r="58">
      <c r="A58" s="2" t="n">
        <v>46090</v>
      </c>
      <c r="B58" t="inlineStr">
        <is>
          <t>LEC</t>
        </is>
      </c>
      <c r="C58" t="inlineStr">
        <is>
          <t>Hydropower</t>
        </is>
      </c>
      <c r="D58" t="inlineStr">
        <is>
          <t>Liberty Energy Company Limited</t>
        </is>
      </c>
      <c r="E58" t="inlineStr">
        <is>
          <t>AVOID</t>
        </is>
      </c>
      <c r="F58" t="inlineStr">
        <is>
          <t>Trend</t>
        </is>
      </c>
      <c r="G58" s="3" t="n">
        <v>46</v>
      </c>
      <c r="H58" s="3" t="n">
        <v>13</v>
      </c>
      <c r="I58" s="3" t="n">
        <v>13</v>
      </c>
      <c r="J58" s="3" t="n">
        <v>20</v>
      </c>
      <c r="K58" s="3" t="n">
        <v>0</v>
      </c>
      <c r="L58" s="3" t="n">
        <v>0</v>
      </c>
      <c r="M58" s="3" t="n">
        <v>1</v>
      </c>
      <c r="N58" s="3" t="n">
        <v>1</v>
      </c>
      <c r="O58" s="3" t="n">
        <v>0</v>
      </c>
      <c r="P58" t="b">
        <v>0</v>
      </c>
      <c r="Q58" t="b">
        <v>0</v>
      </c>
      <c r="R58" t="b">
        <v>0</v>
      </c>
      <c r="S58" t="inlineStr">
        <is>
          <t>NEUTRAL</t>
        </is>
      </c>
      <c r="T58" s="5" t="n">
        <v>243</v>
      </c>
      <c r="U58" s="5" t="n">
        <v>236.72</v>
      </c>
      <c r="V58" s="4" t="n">
        <v>2.652923284893534</v>
      </c>
      <c r="W58" s="6" t="n">
        <v>7171</v>
      </c>
      <c r="X58" s="6" t="n">
        <v>1742553</v>
      </c>
      <c r="Y58" s="4" t="n">
        <v>0.01996856433930743</v>
      </c>
      <c r="Z58" s="5" t="n">
        <v>223.5270871036517</v>
      </c>
      <c r="AA58" s="5" t="n">
        <v>220.4643466467724</v>
      </c>
      <c r="AB58" s="5" t="n">
        <v>212.5955655186429</v>
      </c>
      <c r="AC58" s="4" t="n">
        <v>62.36203090506763</v>
      </c>
      <c r="AD58" s="4" t="n">
        <v>12.82142857142857</v>
      </c>
      <c r="AE58" s="4" t="n">
        <v>7.283950617283915</v>
      </c>
      <c r="AF58" s="4" t="n">
        <v>0.9604519774010764</v>
      </c>
      <c r="AG58" s="4" t="n">
        <v>96.04519774010764</v>
      </c>
      <c r="AH58" s="5" t="n">
        <v>243</v>
      </c>
      <c r="AI58" s="5" t="n">
        <v>223.7678571428571</v>
      </c>
      <c r="AJ58" s="5" t="n">
        <v>271.8482142857143</v>
      </c>
      <c r="AK58" s="5" t="n">
        <v>291.0803571428572</v>
      </c>
      <c r="AL58" s="5" t="n">
        <v>300.6964285714286</v>
      </c>
      <c r="AM58" t="inlineStr">
        <is>
          <t>3–10</t>
        </is>
      </c>
      <c r="AN58" s="3" t="n">
        <v>6</v>
      </c>
      <c r="AO58" s="3" t="n">
        <v>10</v>
      </c>
      <c r="AP58" t="inlineStr">
        <is>
          <t>Close&gt;EMA20; EMA20&gt;EMA50; Close&gt;VWAP &amp; VWAP rising/flat; RSI in 50–70; Strong close; Good candle body; Trend continuation; Low liquidity; Late-stage trend (age&gt;=12)</t>
        </is>
      </c>
      <c r="AQ58" s="3" t="n">
        <v>101</v>
      </c>
    </row>
    <row r="59">
      <c r="A59" s="2" t="n">
        <v>46090</v>
      </c>
      <c r="B59" t="inlineStr">
        <is>
          <t>MABEL</t>
        </is>
      </c>
      <c r="C59" t="inlineStr">
        <is>
          <t>Hydropower</t>
        </is>
      </c>
      <c r="D59" t="inlineStr">
        <is>
          <t>Mabilung Energy Limited</t>
        </is>
      </c>
      <c r="E59" t="inlineStr">
        <is>
          <t>AVOID</t>
        </is>
      </c>
      <c r="F59" t="inlineStr">
        <is>
          <t>Trend</t>
        </is>
      </c>
      <c r="G59" s="3" t="n">
        <v>46</v>
      </c>
      <c r="H59" s="3" t="n">
        <v>23</v>
      </c>
      <c r="I59" s="3" t="n">
        <v>23</v>
      </c>
      <c r="J59" s="3" t="n">
        <v>20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t="b">
        <v>0</v>
      </c>
      <c r="Q59" t="b">
        <v>0</v>
      </c>
      <c r="R59" t="b">
        <v>0</v>
      </c>
      <c r="S59" t="inlineStr">
        <is>
          <t>NEUTRAL</t>
        </is>
      </c>
      <c r="T59" s="5" t="n">
        <v>816</v>
      </c>
      <c r="U59" s="5" t="n">
        <v>815.24</v>
      </c>
      <c r="V59" s="4" t="n">
        <v>0.09322408125214537</v>
      </c>
      <c r="W59" s="6" t="n">
        <v>1842</v>
      </c>
      <c r="X59" s="6" t="n">
        <v>1503072</v>
      </c>
      <c r="Y59" s="4" t="n">
        <v>0.08960516810698138</v>
      </c>
      <c r="Z59" s="5" t="n">
        <v>769.4094050927307</v>
      </c>
      <c r="AA59" s="5" t="n">
        <v>770.854315577496</v>
      </c>
      <c r="AB59" s="5" t="n">
        <v>755.9555832833144</v>
      </c>
      <c r="AC59" s="4" t="n">
        <v>51.88536953242562</v>
      </c>
      <c r="AD59" s="4" t="n">
        <v>38.76428571428572</v>
      </c>
      <c r="AE59" s="4" t="n">
        <v>5.747549019607833</v>
      </c>
      <c r="AF59" s="4" t="n">
        <v>0.6524520255863409</v>
      </c>
      <c r="AG59" s="4" t="n">
        <v>65.24520255863409</v>
      </c>
      <c r="AH59" s="5" t="n">
        <v>816</v>
      </c>
      <c r="AI59" s="5" t="n">
        <v>757.8535714285714</v>
      </c>
      <c r="AJ59" s="5" t="n">
        <v>903.2196428571428</v>
      </c>
      <c r="AK59" s="5" t="n">
        <v>961.3660714285716</v>
      </c>
      <c r="AL59" s="5" t="n">
        <v>990.4392857142858</v>
      </c>
      <c r="AM59" t="inlineStr">
        <is>
          <t>3–10</t>
        </is>
      </c>
      <c r="AN59" s="3" t="n">
        <v>6</v>
      </c>
      <c r="AO59" s="3" t="n">
        <v>10</v>
      </c>
      <c r="AP59" t="inlineStr">
        <is>
          <t>Close&gt;EMA20; EMA20&gt;EMA50; Close&gt;VWAP &amp; VWAP rising/flat; RSI in 50–70; Strong close; Good candle body; Trend continuation; Low liquidity; Late-stage trend (age&gt;=12)</t>
        </is>
      </c>
      <c r="AQ59" s="3" t="n">
        <v>102</v>
      </c>
    </row>
    <row r="60">
      <c r="A60" s="2" t="n">
        <v>46090</v>
      </c>
      <c r="B60" t="inlineStr">
        <is>
          <t>GUFL</t>
        </is>
      </c>
      <c r="C60" t="inlineStr">
        <is>
          <t>Finance Company</t>
        </is>
      </c>
      <c r="D60" t="inlineStr">
        <is>
          <t>Gurkhas Finance Limited</t>
        </is>
      </c>
      <c r="E60" t="inlineStr">
        <is>
          <t>AVOID</t>
        </is>
      </c>
      <c r="F60" t="inlineStr">
        <is>
          <t>Trend</t>
        </is>
      </c>
      <c r="G60" s="3" t="n">
        <v>46</v>
      </c>
      <c r="H60" s="3" t="n">
        <v>27</v>
      </c>
      <c r="I60" s="3" t="n">
        <v>27</v>
      </c>
      <c r="J60" s="3" t="n">
        <v>20</v>
      </c>
      <c r="K60" s="3" t="n">
        <v>10</v>
      </c>
      <c r="L60" s="3" t="n">
        <v>0</v>
      </c>
      <c r="M60" s="3" t="n">
        <v>1</v>
      </c>
      <c r="N60" s="3" t="n">
        <v>0</v>
      </c>
      <c r="O60" s="3" t="n">
        <v>0</v>
      </c>
      <c r="P60" t="b">
        <v>0</v>
      </c>
      <c r="Q60" t="b">
        <v>0</v>
      </c>
      <c r="R60" t="b">
        <v>0</v>
      </c>
      <c r="S60" t="inlineStr">
        <is>
          <t>NEUTRAL</t>
        </is>
      </c>
      <c r="T60" s="5" t="n">
        <v>603.5</v>
      </c>
      <c r="U60" s="5" t="n">
        <v>603.1900000000001</v>
      </c>
      <c r="V60" s="4" t="n">
        <v>0.05139342495730116</v>
      </c>
      <c r="W60" s="6" t="n">
        <v>2429</v>
      </c>
      <c r="X60" s="6" t="n">
        <v>1465901.5</v>
      </c>
      <c r="Y60" s="4" t="n">
        <v>0.1061046194168396</v>
      </c>
      <c r="Z60" s="5" t="n">
        <v>561.7416861196432</v>
      </c>
      <c r="AA60" s="5" t="n">
        <v>558.4178139153264</v>
      </c>
      <c r="AB60" s="5" t="n">
        <v>546.3849897637509</v>
      </c>
      <c r="AC60" s="4" t="n">
        <v>60.49089469516353</v>
      </c>
      <c r="AD60" s="4" t="n">
        <v>22.32857142857142</v>
      </c>
      <c r="AE60" s="4" t="n">
        <v>3.877381938690978</v>
      </c>
      <c r="AF60" s="4" t="n">
        <v>0.9914529914529473</v>
      </c>
      <c r="AG60" s="4" t="n">
        <v>99.14529914529473</v>
      </c>
      <c r="AH60" s="5" t="n">
        <v>603.5</v>
      </c>
      <c r="AI60" s="5" t="n">
        <v>570.0071428571429</v>
      </c>
      <c r="AJ60" s="5" t="n">
        <v>653.7392857142856</v>
      </c>
      <c r="AK60" s="5" t="n">
        <v>687.2321428571429</v>
      </c>
      <c r="AL60" s="5" t="n">
        <v>703.9785714285714</v>
      </c>
      <c r="AM60" t="inlineStr">
        <is>
          <t>3–10</t>
        </is>
      </c>
      <c r="AN60" s="3" t="n">
        <v>6</v>
      </c>
      <c r="AO60" s="3" t="n">
        <v>10</v>
      </c>
      <c r="AP60" t="inlineStr">
        <is>
          <t>Close&gt;EMA20; EMA20&gt;EMA50; Close&gt;VWAP &amp; VWAP rising/flat; RSI in 50–70; Strong close; Good candle body; Trend continuation; Low liquidity; Late-stage trend (age&gt;=12)</t>
        </is>
      </c>
      <c r="AQ60" s="3" t="n">
        <v>103</v>
      </c>
    </row>
    <row r="61">
      <c r="A61" s="2" t="n">
        <v>46090</v>
      </c>
      <c r="B61" t="inlineStr">
        <is>
          <t>BHDC</t>
        </is>
      </c>
      <c r="C61" t="inlineStr">
        <is>
          <t>Hydropower</t>
        </is>
      </c>
      <c r="D61" t="inlineStr">
        <is>
          <t>Bindhyabasini Hydropower Development Company Limited</t>
        </is>
      </c>
      <c r="E61" t="inlineStr">
        <is>
          <t>AVOID</t>
        </is>
      </c>
      <c r="F61" t="inlineStr">
        <is>
          <t>Trend</t>
        </is>
      </c>
      <c r="G61" s="3" t="n">
        <v>46</v>
      </c>
      <c r="H61" s="3" t="n">
        <v>16</v>
      </c>
      <c r="I61" s="3" t="n">
        <v>16</v>
      </c>
      <c r="J61" s="3" t="n">
        <v>20</v>
      </c>
      <c r="K61" s="3" t="n">
        <v>10</v>
      </c>
      <c r="L61" s="3" t="n">
        <v>0</v>
      </c>
      <c r="M61" s="3" t="n">
        <v>1</v>
      </c>
      <c r="N61" s="3" t="n">
        <v>1</v>
      </c>
      <c r="O61" s="3" t="n">
        <v>0</v>
      </c>
      <c r="P61" t="b">
        <v>0</v>
      </c>
      <c r="Q61" t="b">
        <v>0</v>
      </c>
      <c r="R61" t="b">
        <v>0</v>
      </c>
      <c r="S61" t="inlineStr">
        <is>
          <t>NEUTRAL</t>
        </is>
      </c>
      <c r="T61" s="5" t="n">
        <v>513.4</v>
      </c>
      <c r="U61" s="5" t="n">
        <v>510.23</v>
      </c>
      <c r="V61" s="4" t="n">
        <v>0.6212884385473125</v>
      </c>
      <c r="W61" s="6" t="n">
        <v>2250</v>
      </c>
      <c r="X61" s="6" t="n">
        <v>1155150</v>
      </c>
      <c r="Y61" s="4" t="n">
        <v>0.04757147614290472</v>
      </c>
      <c r="Z61" s="5" t="n">
        <v>483.2236772024266</v>
      </c>
      <c r="AA61" s="5" t="n">
        <v>481.8562532959378</v>
      </c>
      <c r="AB61" s="5" t="n">
        <v>481.5545264990265</v>
      </c>
      <c r="AC61" s="4" t="n">
        <v>58.08678500985391</v>
      </c>
      <c r="AD61" s="4" t="n">
        <v>16.65714285714285</v>
      </c>
      <c r="AE61" s="4" t="n">
        <v>5.142189326061536</v>
      </c>
      <c r="AF61" s="4" t="n">
        <v>0.7499999999999706</v>
      </c>
      <c r="AG61" s="4" t="n">
        <v>74.99999999999706</v>
      </c>
      <c r="AH61" s="5" t="n">
        <v>513.4</v>
      </c>
      <c r="AI61" s="5" t="n">
        <v>488.4142857142857</v>
      </c>
      <c r="AJ61" s="5" t="n">
        <v>550.8785714285714</v>
      </c>
      <c r="AK61" s="5" t="n">
        <v>575.8642857142856</v>
      </c>
      <c r="AL61" s="5" t="n">
        <v>588.3571428571428</v>
      </c>
      <c r="AM61" t="inlineStr">
        <is>
          <t>3–10</t>
        </is>
      </c>
      <c r="AN61" s="3" t="n">
        <v>6</v>
      </c>
      <c r="AO61" s="3" t="n">
        <v>10</v>
      </c>
      <c r="AP61" t="inlineStr">
        <is>
          <t>Close&gt;EMA20; EMA20&gt;EMA50; Close&gt;VWAP &amp; VWAP rising/flat; RSI in 50–70; Strong close; Good candle body; Trend continuation; Low liquidity; Late-stage trend (age&gt;=12)</t>
        </is>
      </c>
      <c r="AQ61" s="3" t="n">
        <v>104</v>
      </c>
    </row>
    <row r="62">
      <c r="A62" s="2" t="n">
        <v>46090</v>
      </c>
      <c r="B62" t="inlineStr">
        <is>
          <t>SGHC</t>
        </is>
      </c>
      <c r="C62" t="inlineStr">
        <is>
          <t>Hydropower</t>
        </is>
      </c>
      <c r="D62" t="inlineStr">
        <is>
          <t>Swet-Ganga Hydropower &amp; Construction Limited</t>
        </is>
      </c>
      <c r="E62" t="inlineStr">
        <is>
          <t>AVOID</t>
        </is>
      </c>
      <c r="F62" t="inlineStr">
        <is>
          <t>Trend</t>
        </is>
      </c>
      <c r="G62" s="3" t="n">
        <v>46</v>
      </c>
      <c r="H62" s="3" t="n">
        <v>23</v>
      </c>
      <c r="I62" s="3" t="n">
        <v>23</v>
      </c>
      <c r="J62" s="3" t="n">
        <v>20</v>
      </c>
      <c r="K62" s="3" t="n">
        <v>0</v>
      </c>
      <c r="L62" s="3" t="n">
        <v>0</v>
      </c>
      <c r="M62" s="3" t="n">
        <v>1</v>
      </c>
      <c r="N62" s="3" t="n">
        <v>0</v>
      </c>
      <c r="O62" s="3" t="n">
        <v>1</v>
      </c>
      <c r="P62" t="b">
        <v>0</v>
      </c>
      <c r="Q62" t="b">
        <v>0</v>
      </c>
      <c r="R62" t="b">
        <v>1</v>
      </c>
      <c r="S62" t="inlineStr">
        <is>
          <t>SHAKEOUT</t>
        </is>
      </c>
      <c r="T62" s="5" t="n">
        <v>440</v>
      </c>
      <c r="U62" s="5" t="n">
        <v>428.74</v>
      </c>
      <c r="V62" s="4" t="n">
        <v>2.626300321873388</v>
      </c>
      <c r="W62" s="6" t="n">
        <v>2558</v>
      </c>
      <c r="X62" s="6" t="n">
        <v>1125520</v>
      </c>
      <c r="Y62" s="4" t="n">
        <v>0.0438746946952441</v>
      </c>
      <c r="Z62" s="5" t="n">
        <v>406.5983594867929</v>
      </c>
      <c r="AA62" s="5" t="n">
        <v>405.5786492462179</v>
      </c>
      <c r="AB62" s="5" t="n">
        <v>405.2365967590422</v>
      </c>
      <c r="AC62" s="4" t="n">
        <v>62.81112737920293</v>
      </c>
      <c r="AD62" s="4" t="n">
        <v>19.65714285714285</v>
      </c>
      <c r="AE62" s="4" t="n">
        <v>9.022727272727249</v>
      </c>
      <c r="AF62" s="4" t="n">
        <v>0.9949622166246603</v>
      </c>
      <c r="AG62" s="4" t="n">
        <v>99.49622166246603</v>
      </c>
      <c r="AH62" s="5" t="n">
        <v>440</v>
      </c>
      <c r="AI62" s="5" t="n">
        <v>410.5142857142857</v>
      </c>
      <c r="AJ62" s="5" t="n">
        <v>484.2285714285714</v>
      </c>
      <c r="AK62" s="5" t="n">
        <v>513.7142857142857</v>
      </c>
      <c r="AL62" s="5" t="n">
        <v>528.4571428571428</v>
      </c>
      <c r="AM62" t="inlineStr">
        <is>
          <t>3–10</t>
        </is>
      </c>
      <c r="AN62" s="3" t="n">
        <v>6</v>
      </c>
      <c r="AO62" s="3" t="n">
        <v>10</v>
      </c>
      <c r="AP62" t="inlineStr">
        <is>
          <t>Close&gt;EMA20; EMA20&gt;EMA50; Close&gt;VWAP &amp; VWAP rising/flat; RSI in 50–70; Strong close; Good candle body; Trend continuation; Low liquidity; Late-stage trend (age&gt;=12)</t>
        </is>
      </c>
      <c r="AQ62" s="3" t="n">
        <v>105</v>
      </c>
    </row>
    <row r="63">
      <c r="A63" s="2" t="n">
        <v>46090</v>
      </c>
      <c r="B63" t="inlineStr">
        <is>
          <t>GLH</t>
        </is>
      </c>
      <c r="C63" t="inlineStr">
        <is>
          <t>Hydropower</t>
        </is>
      </c>
      <c r="D63" t="inlineStr">
        <is>
          <t>Greenlife Hydropower Limited</t>
        </is>
      </c>
      <c r="E63" t="inlineStr">
        <is>
          <t>AVOID</t>
        </is>
      </c>
      <c r="F63" t="inlineStr">
        <is>
          <t>Trend</t>
        </is>
      </c>
      <c r="G63" s="3" t="n">
        <v>46</v>
      </c>
      <c r="H63" s="3" t="n">
        <v>24</v>
      </c>
      <c r="I63" s="3" t="n">
        <v>24</v>
      </c>
      <c r="J63" s="3" t="n">
        <v>20</v>
      </c>
      <c r="K63" s="3" t="n">
        <v>0</v>
      </c>
      <c r="L63" s="3" t="n">
        <v>0</v>
      </c>
      <c r="M63" s="3" t="n">
        <v>1</v>
      </c>
      <c r="N63" s="3" t="n">
        <v>0</v>
      </c>
      <c r="O63" s="3" t="n">
        <v>0</v>
      </c>
      <c r="P63" t="b">
        <v>0</v>
      </c>
      <c r="Q63" t="b">
        <v>0</v>
      </c>
      <c r="R63" t="b">
        <v>0</v>
      </c>
      <c r="S63" t="inlineStr">
        <is>
          <t>NEUTRAL</t>
        </is>
      </c>
      <c r="T63" s="5" t="n">
        <v>286</v>
      </c>
      <c r="U63" s="5" t="n">
        <v>280.2</v>
      </c>
      <c r="V63" s="4" t="n">
        <v>2.069950035688791</v>
      </c>
      <c r="W63" s="6" t="n">
        <v>3880</v>
      </c>
      <c r="X63" s="6" t="n">
        <v>1109680</v>
      </c>
      <c r="Y63" s="4" t="n">
        <v>0.03678507891015671</v>
      </c>
      <c r="Z63" s="5" t="n">
        <v>269.8978555766886</v>
      </c>
      <c r="AA63" s="5" t="n">
        <v>267.5510079397912</v>
      </c>
      <c r="AB63" s="5" t="n">
        <v>262.5249659009928</v>
      </c>
      <c r="AC63" s="4" t="n">
        <v>60.90534979422697</v>
      </c>
      <c r="AD63" s="4" t="n">
        <v>11.22142857142857</v>
      </c>
      <c r="AE63" s="4" t="n">
        <v>3.7062937062937</v>
      </c>
      <c r="AF63" s="4" t="n">
        <v>0.9999999999999056</v>
      </c>
      <c r="AG63" s="4" t="n">
        <v>99.99999999999056</v>
      </c>
      <c r="AH63" s="5" t="n">
        <v>286</v>
      </c>
      <c r="AI63" s="5" t="n">
        <v>269.1678571428571</v>
      </c>
      <c r="AJ63" s="5" t="n">
        <v>311.2482142857143</v>
      </c>
      <c r="AK63" s="5" t="n">
        <v>328.0803571428571</v>
      </c>
      <c r="AL63" s="5" t="n">
        <v>336.4964285714286</v>
      </c>
      <c r="AM63" t="inlineStr">
        <is>
          <t>3–10</t>
        </is>
      </c>
      <c r="AN63" s="3" t="n">
        <v>6</v>
      </c>
      <c r="AO63" s="3" t="n">
        <v>10</v>
      </c>
      <c r="AP63" t="inlineStr">
        <is>
          <t>Close&gt;EMA20; EMA20&gt;EMA50; Close&gt;VWAP &amp; VWAP rising/flat; RSI in 50–70; Strong close; Good candle body; Trend continuation; Low liquidity; Late-stage trend (age&gt;=12)</t>
        </is>
      </c>
      <c r="AQ63" s="3" t="n">
        <v>106</v>
      </c>
    </row>
    <row r="64">
      <c r="A64" s="2" t="n">
        <v>46090</v>
      </c>
      <c r="B64" t="inlineStr">
        <is>
          <t>DHEL</t>
        </is>
      </c>
      <c r="C64" t="inlineStr">
        <is>
          <t>Hydropower</t>
        </is>
      </c>
      <c r="D64" t="inlineStr">
        <is>
          <t>Daramkhola Hydro Energy Limited</t>
        </is>
      </c>
      <c r="E64" t="inlineStr">
        <is>
          <t>AVOID</t>
        </is>
      </c>
      <c r="F64" t="inlineStr">
        <is>
          <t>Trend</t>
        </is>
      </c>
      <c r="G64" s="3" t="n">
        <v>46</v>
      </c>
      <c r="H64" s="3" t="n">
        <v>22</v>
      </c>
      <c r="I64" s="3" t="n">
        <v>22</v>
      </c>
      <c r="J64" s="3" t="n">
        <v>20</v>
      </c>
      <c r="K64" s="3" t="n">
        <v>0</v>
      </c>
      <c r="L64" s="3" t="n">
        <v>0</v>
      </c>
      <c r="M64" s="3" t="n">
        <v>2</v>
      </c>
      <c r="N64" s="3" t="n">
        <v>0</v>
      </c>
      <c r="O64" s="3" t="n">
        <v>1</v>
      </c>
      <c r="P64" t="b">
        <v>0</v>
      </c>
      <c r="Q64" t="b">
        <v>0</v>
      </c>
      <c r="R64" t="b">
        <v>1</v>
      </c>
      <c r="S64" t="inlineStr">
        <is>
          <t>SHAKEOUT</t>
        </is>
      </c>
      <c r="T64" s="5" t="n">
        <v>795.9</v>
      </c>
      <c r="U64" s="5" t="n">
        <v>765.46</v>
      </c>
      <c r="V64" s="4" t="n">
        <v>3.976693752776096</v>
      </c>
      <c r="W64" s="6" t="n">
        <v>1360</v>
      </c>
      <c r="X64" s="6" t="n">
        <v>1082424</v>
      </c>
      <c r="Y64" s="4" t="n">
        <v>0.02657223104164123</v>
      </c>
      <c r="Z64" s="5" t="n">
        <v>738.2865222338305</v>
      </c>
      <c r="AA64" s="5" t="n">
        <v>730.6994653109385</v>
      </c>
      <c r="AB64" s="5" t="n">
        <v>692.9833622485289</v>
      </c>
      <c r="AC64" s="4" t="n">
        <v>59.72869860109861</v>
      </c>
      <c r="AD64" s="4" t="n">
        <v>38.42142857142857</v>
      </c>
      <c r="AE64" s="4" t="n">
        <v>5.691669807764782</v>
      </c>
      <c r="AF64" s="4" t="n">
        <v>0.9999999999999779</v>
      </c>
      <c r="AG64" s="4" t="n">
        <v>99.9999999999978</v>
      </c>
      <c r="AH64" s="5" t="n">
        <v>795.9</v>
      </c>
      <c r="AI64" s="5" t="n">
        <v>738.2678571428571</v>
      </c>
      <c r="AJ64" s="5" t="n">
        <v>882.3482142857142</v>
      </c>
      <c r="AK64" s="5" t="n">
        <v>939.9803571428572</v>
      </c>
      <c r="AL64" s="5" t="n">
        <v>968.7964285714286</v>
      </c>
      <c r="AM64" t="inlineStr">
        <is>
          <t>3–10</t>
        </is>
      </c>
      <c r="AN64" s="3" t="n">
        <v>6</v>
      </c>
      <c r="AO64" s="3" t="n">
        <v>10</v>
      </c>
      <c r="AP64" t="inlineStr">
        <is>
          <t>Close&gt;EMA20; EMA20&gt;EMA50; Close&gt;VWAP &amp; VWAP rising/flat; RSI in 50–70; Strong close; Good candle body; Trend continuation; Low liquidity; Late-stage trend (age&gt;=12)</t>
        </is>
      </c>
      <c r="AQ64" s="3" t="n">
        <v>107</v>
      </c>
    </row>
    <row r="65">
      <c r="A65" s="2" t="n">
        <v>46090</v>
      </c>
      <c r="B65" t="inlineStr">
        <is>
          <t>STC</t>
        </is>
      </c>
      <c r="C65" t="inlineStr">
        <is>
          <t>Trading</t>
        </is>
      </c>
      <c r="D65" t="inlineStr">
        <is>
          <t>Salt Trading Corporation Limited</t>
        </is>
      </c>
      <c r="E65" t="inlineStr">
        <is>
          <t>AVOID</t>
        </is>
      </c>
      <c r="F65" t="inlineStr">
        <is>
          <t>Trend</t>
        </is>
      </c>
      <c r="G65" s="3" t="n">
        <v>46</v>
      </c>
      <c r="H65" s="3" t="n">
        <v>2</v>
      </c>
      <c r="I65" s="3" t="n">
        <v>2</v>
      </c>
      <c r="J65" s="3" t="n">
        <v>40</v>
      </c>
      <c r="K65" s="3" t="n">
        <v>10</v>
      </c>
      <c r="L65" s="3" t="n">
        <v>0</v>
      </c>
      <c r="M65" s="3" t="n">
        <v>2</v>
      </c>
      <c r="N65" s="3" t="n">
        <v>0</v>
      </c>
      <c r="O65" s="3" t="n">
        <v>0</v>
      </c>
      <c r="P65" t="b">
        <v>0</v>
      </c>
      <c r="Q65" t="b">
        <v>0</v>
      </c>
      <c r="R65" t="b">
        <v>0</v>
      </c>
      <c r="S65" t="inlineStr">
        <is>
          <t>NEUTRAL</t>
        </is>
      </c>
      <c r="T65" s="5" t="n">
        <v>6294</v>
      </c>
      <c r="U65" s="5" t="n">
        <v>6261.03</v>
      </c>
      <c r="V65" s="4" t="n">
        <v>0.5265906727806807</v>
      </c>
      <c r="W65" s="6" t="n">
        <v>138</v>
      </c>
      <c r="X65" s="6" t="n">
        <v>868572</v>
      </c>
      <c r="Y65" s="4" t="n">
        <v>0.04709656502226847</v>
      </c>
      <c r="Z65" s="5" t="n">
        <v>5897.354402197923</v>
      </c>
      <c r="AA65" s="5" t="n">
        <v>5757.57039965071</v>
      </c>
      <c r="AB65" s="5" t="n">
        <v>5609.586105464778</v>
      </c>
      <c r="AC65" s="4" t="n">
        <v>92.16494845360691</v>
      </c>
      <c r="AD65" s="4" t="n">
        <v>150.7285714285714</v>
      </c>
      <c r="AE65" s="4" t="n">
        <v>2.619955513187156</v>
      </c>
      <c r="AF65" s="4" t="n">
        <v>0.7459066100667042</v>
      </c>
      <c r="AG65" s="4" t="n">
        <v>49.8483929654333</v>
      </c>
      <c r="AH65" s="5" t="n">
        <v>6294</v>
      </c>
      <c r="AI65" s="5" t="n">
        <v>6067.907142857142</v>
      </c>
      <c r="AJ65" s="5" t="n">
        <v>6633.139285714286</v>
      </c>
      <c r="AK65" s="5" t="n">
        <v>6859.232142857144</v>
      </c>
      <c r="AL65" s="5" t="n">
        <v>6972.278571428573</v>
      </c>
      <c r="AM65" t="inlineStr">
        <is>
          <t>3–10</t>
        </is>
      </c>
      <c r="AN65" s="3" t="n">
        <v>6</v>
      </c>
      <c r="AO65" s="3" t="n">
        <v>10</v>
      </c>
      <c r="AP65" t="inlineStr">
        <is>
          <t>Close&gt;EMA20; EMA20&gt;EMA50; Close&gt;VWAP &amp; VWAP rising/flat; Strong close; Good candle body; Trend continuation; VolAvg5&gt;VolAvg20; Low liquidity; RSI overbought</t>
        </is>
      </c>
      <c r="AQ65" s="3" t="n">
        <v>108</v>
      </c>
    </row>
    <row r="66">
      <c r="A66" s="2" t="n">
        <v>46090</v>
      </c>
      <c r="B66" t="inlineStr">
        <is>
          <t>PROFL</t>
        </is>
      </c>
      <c r="C66" t="inlineStr">
        <is>
          <t>Finance Company</t>
        </is>
      </c>
      <c r="D66" t="inlineStr">
        <is>
          <t>Progressive Finance Limited</t>
        </is>
      </c>
      <c r="E66" t="inlineStr">
        <is>
          <t>AVOID</t>
        </is>
      </c>
      <c r="F66" t="inlineStr">
        <is>
          <t>Trend</t>
        </is>
      </c>
      <c r="G66" s="3" t="n">
        <v>46</v>
      </c>
      <c r="H66" s="3" t="n">
        <v>28</v>
      </c>
      <c r="I66" s="3" t="n">
        <v>28</v>
      </c>
      <c r="J66" s="3" t="n">
        <v>20</v>
      </c>
      <c r="K66" s="3" t="n">
        <v>10</v>
      </c>
      <c r="L66" s="3" t="n">
        <v>0</v>
      </c>
      <c r="M66" s="3" t="n">
        <v>1</v>
      </c>
      <c r="N66" s="3" t="n">
        <v>0</v>
      </c>
      <c r="O66" s="3" t="n">
        <v>0</v>
      </c>
      <c r="P66" t="b">
        <v>0</v>
      </c>
      <c r="Q66" t="b">
        <v>0</v>
      </c>
      <c r="R66" t="b">
        <v>0</v>
      </c>
      <c r="S66" t="inlineStr">
        <is>
          <t>NEUTRAL</t>
        </is>
      </c>
      <c r="T66" s="5" t="n">
        <v>508</v>
      </c>
      <c r="U66" s="5" t="n">
        <v>500.44</v>
      </c>
      <c r="V66" s="4" t="n">
        <v>1.510670609863318</v>
      </c>
      <c r="W66" s="6" t="n">
        <v>1687</v>
      </c>
      <c r="X66" s="6" t="n">
        <v>856996</v>
      </c>
      <c r="Y66" s="4" t="n">
        <v>0.1312651485972836</v>
      </c>
      <c r="Z66" s="5" t="n">
        <v>468.2920612934553</v>
      </c>
      <c r="AA66" s="5" t="n">
        <v>466.1777459020915</v>
      </c>
      <c r="AB66" s="5" t="n">
        <v>465.3948382114484</v>
      </c>
      <c r="AC66" s="4" t="n">
        <v>63.60655737704188</v>
      </c>
      <c r="AD66" s="4" t="n">
        <v>14.95714285714285</v>
      </c>
      <c r="AE66" s="4" t="n">
        <v>5.68897637795274</v>
      </c>
      <c r="AF66" s="4" t="n">
        <v>0.9688581314878566</v>
      </c>
      <c r="AG66" s="4" t="n">
        <v>96.88581314878566</v>
      </c>
      <c r="AH66" s="5" t="n">
        <v>508</v>
      </c>
      <c r="AI66" s="5" t="n">
        <v>485.5642857142857</v>
      </c>
      <c r="AJ66" s="5" t="n">
        <v>541.6535714285714</v>
      </c>
      <c r="AK66" s="5" t="n">
        <v>564.0892857142857</v>
      </c>
      <c r="AL66" s="5" t="n">
        <v>575.3071428571427</v>
      </c>
      <c r="AM66" t="inlineStr">
        <is>
          <t>3–10</t>
        </is>
      </c>
      <c r="AN66" s="3" t="n">
        <v>6</v>
      </c>
      <c r="AO66" s="3" t="n">
        <v>10</v>
      </c>
      <c r="AP66" t="inlineStr">
        <is>
          <t>Close&gt;EMA20; EMA20&gt;EMA50; Close&gt;VWAP &amp; VWAP rising/flat; RSI in 50–70; Strong close; Good candle body; Trend continuation; Low liquidity; Late-stage trend (age&gt;=12)</t>
        </is>
      </c>
      <c r="AQ66" s="3" t="n">
        <v>109</v>
      </c>
    </row>
    <row r="67">
      <c r="A67" s="2" t="n">
        <v>46090</v>
      </c>
      <c r="B67" t="inlineStr">
        <is>
          <t>DORDI</t>
        </is>
      </c>
      <c r="C67" t="inlineStr">
        <is>
          <t>Hydropower</t>
        </is>
      </c>
      <c r="D67" t="inlineStr">
        <is>
          <t>Dordi Khola Hydropower Company Limited</t>
        </is>
      </c>
      <c r="E67" t="inlineStr">
        <is>
          <t>AVOID</t>
        </is>
      </c>
      <c r="F67" t="inlineStr">
        <is>
          <t>Trend</t>
        </is>
      </c>
      <c r="G67" s="3" t="n">
        <v>46</v>
      </c>
      <c r="H67" s="3" t="n">
        <v>30</v>
      </c>
      <c r="I67" s="3" t="n">
        <v>30</v>
      </c>
      <c r="J67" s="3" t="n">
        <v>20</v>
      </c>
      <c r="K67" s="3" t="n">
        <v>10</v>
      </c>
      <c r="L67" s="3" t="n">
        <v>0</v>
      </c>
      <c r="M67" s="3" t="n">
        <v>0</v>
      </c>
      <c r="N67" s="3" t="n">
        <v>0</v>
      </c>
      <c r="O67" s="3" t="n">
        <v>0</v>
      </c>
      <c r="P67" t="b">
        <v>0</v>
      </c>
      <c r="Q67" t="b">
        <v>0</v>
      </c>
      <c r="R67" t="b">
        <v>0</v>
      </c>
      <c r="S67" t="inlineStr">
        <is>
          <t>NEUTRAL</t>
        </is>
      </c>
      <c r="T67" s="5" t="n">
        <v>305</v>
      </c>
      <c r="U67" s="5" t="n">
        <v>297.78</v>
      </c>
      <c r="V67" s="4" t="n">
        <v>2.424608771576333</v>
      </c>
      <c r="W67" s="6" t="n">
        <v>2680</v>
      </c>
      <c r="X67" s="6" t="n">
        <v>817400</v>
      </c>
      <c r="Y67" s="4" t="n">
        <v>0.01744584951522671</v>
      </c>
      <c r="Z67" s="5" t="n">
        <v>282.3468110567127</v>
      </c>
      <c r="AA67" s="5" t="n">
        <v>280.5990404517426</v>
      </c>
      <c r="AB67" s="5" t="n">
        <v>276.0749903401039</v>
      </c>
      <c r="AC67" s="4" t="n">
        <v>55.3699284009454</v>
      </c>
      <c r="AD67" s="4" t="n">
        <v>11.20714285714285</v>
      </c>
      <c r="AE67" s="4" t="n">
        <v>5.737704918032768</v>
      </c>
      <c r="AF67" s="4" t="n">
        <v>0.9371428571428024</v>
      </c>
      <c r="AG67" s="4" t="n">
        <v>93.71428571428024</v>
      </c>
      <c r="AH67" s="5" t="n">
        <v>305</v>
      </c>
      <c r="AI67" s="5" t="n">
        <v>288.1892857142857</v>
      </c>
      <c r="AJ67" s="5" t="n">
        <v>330.2160714285714</v>
      </c>
      <c r="AK67" s="5" t="n">
        <v>347.0267857142857</v>
      </c>
      <c r="AL67" s="5" t="n">
        <v>355.4321428571428</v>
      </c>
      <c r="AM67" t="inlineStr">
        <is>
          <t>3–10</t>
        </is>
      </c>
      <c r="AN67" s="3" t="n">
        <v>6</v>
      </c>
      <c r="AO67" s="3" t="n">
        <v>10</v>
      </c>
      <c r="AP67" t="inlineStr">
        <is>
          <t>Close&gt;EMA20; EMA20&gt;EMA50; Close&gt;VWAP &amp; VWAP rising/flat; RSI in 50–70; Strong close; Good candle body; Trend continuation; Low liquidity; Late-stage trend (age&gt;=12)</t>
        </is>
      </c>
      <c r="AQ67" s="3" t="n">
        <v>110</v>
      </c>
    </row>
    <row r="68">
      <c r="A68" s="2" t="n">
        <v>46090</v>
      </c>
      <c r="B68" t="inlineStr">
        <is>
          <t>NFS</t>
        </is>
      </c>
      <c r="C68" t="inlineStr">
        <is>
          <t>Finance Company</t>
        </is>
      </c>
      <c r="D68" t="inlineStr">
        <is>
          <t>Nepal Finance Limited</t>
        </is>
      </c>
      <c r="E68" t="inlineStr">
        <is>
          <t>AVOID</t>
        </is>
      </c>
      <c r="F68" t="inlineStr">
        <is>
          <t>Trend</t>
        </is>
      </c>
      <c r="G68" s="3" t="n">
        <v>46</v>
      </c>
      <c r="H68" s="3" t="n">
        <v>28</v>
      </c>
      <c r="I68" s="3" t="n">
        <v>28</v>
      </c>
      <c r="J68" s="3" t="n">
        <v>20</v>
      </c>
      <c r="K68" s="3" t="n">
        <v>10</v>
      </c>
      <c r="L68" s="3" t="n">
        <v>0</v>
      </c>
      <c r="M68" s="3" t="n">
        <v>0</v>
      </c>
      <c r="N68" s="3" t="n">
        <v>1</v>
      </c>
      <c r="O68" s="3" t="n">
        <v>0</v>
      </c>
      <c r="P68" t="b">
        <v>0</v>
      </c>
      <c r="Q68" t="b">
        <v>0</v>
      </c>
      <c r="R68" t="b">
        <v>0</v>
      </c>
      <c r="S68" t="inlineStr">
        <is>
          <t>NEUTRAL</t>
        </is>
      </c>
      <c r="T68" s="5" t="n">
        <v>695</v>
      </c>
      <c r="U68" s="5" t="n">
        <v>687.85</v>
      </c>
      <c r="V68" s="4" t="n">
        <v>1.039470814857886</v>
      </c>
      <c r="W68" s="6" t="n">
        <v>1120</v>
      </c>
      <c r="X68" s="6" t="n">
        <v>778400</v>
      </c>
      <c r="Y68" s="4" t="n">
        <v>0.05063760429877091</v>
      </c>
      <c r="Z68" s="5" t="n">
        <v>644.8612632775433</v>
      </c>
      <c r="AA68" s="5" t="n">
        <v>642.3584356781184</v>
      </c>
      <c r="AB68" s="5" t="n">
        <v>641.0495039125937</v>
      </c>
      <c r="AC68" s="4" t="n">
        <v>64.78040540539774</v>
      </c>
      <c r="AD68" s="4" t="n">
        <v>17.87142857142857</v>
      </c>
      <c r="AE68" s="4" t="n">
        <v>5.640287769784171</v>
      </c>
      <c r="AF68" s="4" t="n">
        <v>0.9744897959183425</v>
      </c>
      <c r="AG68" s="4" t="n">
        <v>97.44897959183425</v>
      </c>
      <c r="AH68" s="5" t="n">
        <v>695</v>
      </c>
      <c r="AI68" s="5" t="n">
        <v>668.1928571428572</v>
      </c>
      <c r="AJ68" s="5" t="n">
        <v>735.2107142857142</v>
      </c>
      <c r="AK68" s="5" t="n">
        <v>762.0178571428571</v>
      </c>
      <c r="AL68" s="5" t="n">
        <v>775.4214285714285</v>
      </c>
      <c r="AM68" t="inlineStr">
        <is>
          <t>3–10</t>
        </is>
      </c>
      <c r="AN68" s="3" t="n">
        <v>6</v>
      </c>
      <c r="AO68" s="3" t="n">
        <v>10</v>
      </c>
      <c r="AP68" t="inlineStr">
        <is>
          <t>Close&gt;EMA20; EMA20&gt;EMA50; Close&gt;VWAP &amp; VWAP rising/flat; RSI in 50–70; Strong close; Good candle body; Trend continuation; Low liquidity; Late-stage trend (age&gt;=12)</t>
        </is>
      </c>
      <c r="AQ68" s="3" t="n">
        <v>111</v>
      </c>
    </row>
    <row r="69">
      <c r="A69" s="2" t="n">
        <v>46090</v>
      </c>
      <c r="B69" t="inlineStr">
        <is>
          <t>BUNGAL</t>
        </is>
      </c>
      <c r="C69" t="inlineStr">
        <is>
          <t>Hydropower</t>
        </is>
      </c>
      <c r="D69" t="inlineStr">
        <is>
          <t>Bungal Hydro Limited</t>
        </is>
      </c>
      <c r="E69" t="inlineStr">
        <is>
          <t>AVOID</t>
        </is>
      </c>
      <c r="F69" t="inlineStr">
        <is>
          <t>Trend</t>
        </is>
      </c>
      <c r="G69" s="3" t="n">
        <v>46</v>
      </c>
      <c r="H69" s="3" t="n">
        <v>23</v>
      </c>
      <c r="I69" s="3" t="n">
        <v>23</v>
      </c>
      <c r="J69" s="3" t="n">
        <v>20</v>
      </c>
      <c r="K69" s="3" t="n">
        <v>0</v>
      </c>
      <c r="L69" s="3" t="n">
        <v>0</v>
      </c>
      <c r="M69" s="3" t="n">
        <v>1</v>
      </c>
      <c r="N69" s="3" t="n">
        <v>0</v>
      </c>
      <c r="O69" s="3" t="n">
        <v>0</v>
      </c>
      <c r="P69" t="b">
        <v>0</v>
      </c>
      <c r="Q69" t="b">
        <v>0</v>
      </c>
      <c r="R69" t="b">
        <v>0</v>
      </c>
      <c r="S69" t="inlineStr">
        <is>
          <t>NEUTRAL</t>
        </is>
      </c>
      <c r="T69" s="5" t="n">
        <v>713</v>
      </c>
      <c r="U69" s="5" t="n">
        <v>705.17</v>
      </c>
      <c r="V69" s="4" t="n">
        <v>1.110370548945649</v>
      </c>
      <c r="W69" s="6" t="n">
        <v>891</v>
      </c>
      <c r="X69" s="6" t="n">
        <v>635283</v>
      </c>
      <c r="Y69" s="4" t="n">
        <v>0.03494919422691087</v>
      </c>
      <c r="Z69" s="5" t="n">
        <v>662.7756595006002</v>
      </c>
      <c r="AA69" s="5" t="n">
        <v>666.5889415127325</v>
      </c>
      <c r="AB69" s="5" t="n">
        <v>655.3831653431669</v>
      </c>
      <c r="AC69" s="4" t="n">
        <v>55.05243088655497</v>
      </c>
      <c r="AD69" s="4" t="n">
        <v>28.47142857142856</v>
      </c>
      <c r="AE69" s="4" t="n">
        <v>5.750350631136037</v>
      </c>
      <c r="AF69" s="4" t="n">
        <v>0.9999999999999756</v>
      </c>
      <c r="AG69" s="4" t="n">
        <v>99.99999999999756</v>
      </c>
      <c r="AH69" s="5" t="n">
        <v>713</v>
      </c>
      <c r="AI69" s="5" t="n">
        <v>670.2928571428572</v>
      </c>
      <c r="AJ69" s="5" t="n">
        <v>777.0607142857142</v>
      </c>
      <c r="AK69" s="5" t="n">
        <v>819.767857142857</v>
      </c>
      <c r="AL69" s="5" t="n">
        <v>841.1214285714284</v>
      </c>
      <c r="AM69" t="inlineStr">
        <is>
          <t>3–10</t>
        </is>
      </c>
      <c r="AN69" s="3" t="n">
        <v>6</v>
      </c>
      <c r="AO69" s="3" t="n">
        <v>10</v>
      </c>
      <c r="AP69" t="inlineStr">
        <is>
          <t>Close&gt;EMA20; EMA20&gt;EMA50; Close&gt;VWAP &amp; VWAP rising/flat; RSI in 50–70; Strong close; Good candle body; Trend continuation; Low liquidity; Late-stage trend (age&gt;=12)</t>
        </is>
      </c>
      <c r="AQ69" s="3" t="n">
        <v>112</v>
      </c>
    </row>
    <row r="70">
      <c r="A70" s="2" t="n">
        <v>46090</v>
      </c>
      <c r="B70" t="inlineStr">
        <is>
          <t>MBL</t>
        </is>
      </c>
      <c r="C70" t="inlineStr">
        <is>
          <t>Commercial Bank</t>
        </is>
      </c>
      <c r="D70" t="inlineStr">
        <is>
          <t>Machhapuchchhre Bank Limited</t>
        </is>
      </c>
      <c r="E70" t="inlineStr">
        <is>
          <t>AVOID</t>
        </is>
      </c>
      <c r="F70" t="inlineStr">
        <is>
          <t>Trend</t>
        </is>
      </c>
      <c r="G70" s="3" t="n">
        <v>46</v>
      </c>
      <c r="H70" s="3" t="n">
        <v>1</v>
      </c>
      <c r="I70" s="3" t="n">
        <v>1</v>
      </c>
      <c r="J70" s="3" t="n">
        <v>40</v>
      </c>
      <c r="K70" s="3" t="n">
        <v>10</v>
      </c>
      <c r="L70" s="3" t="n">
        <v>0</v>
      </c>
      <c r="M70" s="3" t="n">
        <v>1</v>
      </c>
      <c r="N70" s="3" t="n">
        <v>0</v>
      </c>
      <c r="O70" s="3" t="n">
        <v>1</v>
      </c>
      <c r="P70" t="b">
        <v>0</v>
      </c>
      <c r="Q70" t="b">
        <v>0</v>
      </c>
      <c r="R70" t="b">
        <v>1</v>
      </c>
      <c r="S70" t="inlineStr">
        <is>
          <t>SHAKEOUT</t>
        </is>
      </c>
      <c r="T70" s="5" t="n">
        <v>255.6</v>
      </c>
      <c r="U70" s="5" t="n">
        <v>243.29</v>
      </c>
      <c r="V70" s="4" t="n">
        <v>5.059805170783819</v>
      </c>
      <c r="W70" s="6" t="n">
        <v>2460</v>
      </c>
      <c r="X70" s="6" t="n">
        <v>628776</v>
      </c>
      <c r="Y70" s="4" t="n">
        <v>0.04360225526461783</v>
      </c>
      <c r="Z70" s="5" t="n">
        <v>234.6831712936383</v>
      </c>
      <c r="AA70" s="5" t="n">
        <v>231.4333736271965</v>
      </c>
      <c r="AB70" s="5" t="n">
        <v>227.652678639391</v>
      </c>
      <c r="AC70" s="4" t="n">
        <v>78.82882882880396</v>
      </c>
      <c r="AD70" s="4" t="n">
        <v>6.599999999999999</v>
      </c>
      <c r="AE70" s="4" t="n">
        <v>5.751173708920161</v>
      </c>
      <c r="AF70" s="4" t="n">
        <v>0.9999999999999319</v>
      </c>
      <c r="AG70" s="4" t="n">
        <v>99.99999999999319</v>
      </c>
      <c r="AH70" s="5" t="n">
        <v>255.6</v>
      </c>
      <c r="AI70" s="5" t="n">
        <v>245.7</v>
      </c>
      <c r="AJ70" s="5" t="n">
        <v>270.45</v>
      </c>
      <c r="AK70" s="5" t="n">
        <v>280.35</v>
      </c>
      <c r="AL70" s="5" t="n">
        <v>285.3</v>
      </c>
      <c r="AM70" t="inlineStr">
        <is>
          <t>3–10</t>
        </is>
      </c>
      <c r="AN70" s="3" t="n">
        <v>6</v>
      </c>
      <c r="AO70" s="3" t="n">
        <v>10</v>
      </c>
      <c r="AP70" t="inlineStr">
        <is>
          <t>Close&gt;EMA20; EMA20&gt;EMA50; Close&gt;VWAP &amp; VWAP rising/flat; Strong close; Good candle body; Trend continuation; VolAvg5&gt;VolAvg20; Low liquidity; RSI overbought</t>
        </is>
      </c>
      <c r="AQ70" s="3" t="n">
        <v>113</v>
      </c>
    </row>
    <row r="71">
      <c r="A71" s="2" t="n">
        <v>46090</v>
      </c>
      <c r="B71" t="inlineStr">
        <is>
          <t>RHGCL</t>
        </is>
      </c>
      <c r="C71" t="inlineStr">
        <is>
          <t>Hydropower</t>
        </is>
      </c>
      <c r="D71" t="inlineStr">
        <is>
          <t>Rapti Hydro &amp; General Construction Limited</t>
        </is>
      </c>
      <c r="E71" t="inlineStr">
        <is>
          <t>AVOID</t>
        </is>
      </c>
      <c r="F71" t="inlineStr">
        <is>
          <t>Trend</t>
        </is>
      </c>
      <c r="G71" s="3" t="n">
        <v>46</v>
      </c>
      <c r="H71" s="3" t="n">
        <v>27</v>
      </c>
      <c r="I71" s="3" t="n">
        <v>27</v>
      </c>
      <c r="J71" s="3" t="n">
        <v>20</v>
      </c>
      <c r="K71" s="3" t="n">
        <v>10</v>
      </c>
      <c r="L71" s="3" t="n">
        <v>0</v>
      </c>
      <c r="M71" s="3" t="n">
        <v>0</v>
      </c>
      <c r="N71" s="3" t="n">
        <v>0</v>
      </c>
      <c r="O71" s="3" t="n">
        <v>0</v>
      </c>
      <c r="P71" t="b">
        <v>0</v>
      </c>
      <c r="Q71" t="b">
        <v>0</v>
      </c>
      <c r="R71" t="b">
        <v>0</v>
      </c>
      <c r="S71" t="inlineStr">
        <is>
          <t>NEUTRAL</t>
        </is>
      </c>
      <c r="T71" s="5" t="n">
        <v>309.4</v>
      </c>
      <c r="U71" s="5" t="n">
        <v>302.43</v>
      </c>
      <c r="V71" s="4" t="n">
        <v>2.304665542439555</v>
      </c>
      <c r="W71" s="6" t="n">
        <v>1690</v>
      </c>
      <c r="X71" s="6" t="n">
        <v>522885.9999999999</v>
      </c>
      <c r="Y71" s="4" t="n">
        <v>0.01890401458629291</v>
      </c>
      <c r="Z71" s="5" t="n">
        <v>281.7205575593758</v>
      </c>
      <c r="AA71" s="5" t="n">
        <v>279.7191497586264</v>
      </c>
      <c r="AB71" s="5" t="n">
        <v>273.7963012038992</v>
      </c>
      <c r="AC71" s="4" t="n">
        <v>57.18562874250698</v>
      </c>
      <c r="AD71" s="4" t="n">
        <v>13.32857142857142</v>
      </c>
      <c r="AE71" s="4" t="n">
        <v>5.720749838396875</v>
      </c>
      <c r="AF71" s="4" t="n">
        <v>0.9999999999999436</v>
      </c>
      <c r="AG71" s="4" t="n">
        <v>99.99999999999436</v>
      </c>
      <c r="AH71" s="5" t="n">
        <v>309.4</v>
      </c>
      <c r="AI71" s="5" t="n">
        <v>289.4071428571428</v>
      </c>
      <c r="AJ71" s="5" t="n">
        <v>339.3892857142857</v>
      </c>
      <c r="AK71" s="5" t="n">
        <v>359.3821428571428</v>
      </c>
      <c r="AL71" s="5" t="n">
        <v>369.3785714285714</v>
      </c>
      <c r="AM71" t="inlineStr">
        <is>
          <t>3–10</t>
        </is>
      </c>
      <c r="AN71" s="3" t="n">
        <v>6</v>
      </c>
      <c r="AO71" s="3" t="n">
        <v>10</v>
      </c>
      <c r="AP71" t="inlineStr">
        <is>
          <t>Close&gt;EMA20; EMA20&gt;EMA50; Close&gt;VWAP &amp; VWAP rising/flat; RSI in 50–70; Strong close; Good candle body; Trend continuation; Low liquidity; Late-stage trend (age&gt;=12)</t>
        </is>
      </c>
      <c r="AQ71" s="3" t="n">
        <v>114</v>
      </c>
    </row>
    <row r="72">
      <c r="A72" s="2" t="n">
        <v>46090</v>
      </c>
      <c r="B72" t="inlineStr">
        <is>
          <t>CKHL</t>
        </is>
      </c>
      <c r="C72" t="inlineStr">
        <is>
          <t>Hydropower</t>
        </is>
      </c>
      <c r="D72" t="inlineStr">
        <is>
          <t>Chirkhwa Hydro Power Limited</t>
        </is>
      </c>
      <c r="E72" t="inlineStr">
        <is>
          <t>AVOID</t>
        </is>
      </c>
      <c r="F72" t="inlineStr">
        <is>
          <t>Trend</t>
        </is>
      </c>
      <c r="G72" s="3" t="n">
        <v>46</v>
      </c>
      <c r="H72" s="3" t="n">
        <v>23</v>
      </c>
      <c r="I72" s="3" t="n">
        <v>23</v>
      </c>
      <c r="J72" s="3" t="n">
        <v>40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t="b">
        <v>0</v>
      </c>
      <c r="Q72" t="b">
        <v>0</v>
      </c>
      <c r="R72" t="b">
        <v>0</v>
      </c>
      <c r="S72" t="inlineStr">
        <is>
          <t>NEUTRAL</t>
        </is>
      </c>
      <c r="T72" s="5" t="n">
        <v>766</v>
      </c>
      <c r="U72" s="5" t="n">
        <v>749.73</v>
      </c>
      <c r="V72" s="4" t="n">
        <v>2.170114574580177</v>
      </c>
      <c r="W72" s="6" t="n">
        <v>680</v>
      </c>
      <c r="X72" s="6" t="n">
        <v>520880</v>
      </c>
      <c r="Y72" s="4" t="n">
        <v>0.04970251582440393</v>
      </c>
      <c r="Z72" s="5" t="n">
        <v>709.3133867008079</v>
      </c>
      <c r="AA72" s="5" t="n">
        <v>705.8300507171682</v>
      </c>
      <c r="AB72" s="5" t="n">
        <v>690.6579243200749</v>
      </c>
      <c r="AC72" s="4" t="n">
        <v>54.31034482758184</v>
      </c>
      <c r="AD72" s="4" t="n">
        <v>43.42142857142857</v>
      </c>
      <c r="AE72" s="4" t="n">
        <v>3.785900783289812</v>
      </c>
      <c r="AF72" s="4" t="n">
        <v>0.9999999999999656</v>
      </c>
      <c r="AG72" s="4" t="n">
        <v>99.99999999999656</v>
      </c>
      <c r="AH72" s="5" t="n">
        <v>766</v>
      </c>
      <c r="AI72" s="5" t="n">
        <v>700.8678571428571</v>
      </c>
      <c r="AJ72" s="5" t="n">
        <v>863.6982142857144</v>
      </c>
      <c r="AK72" s="5" t="n">
        <v>928.8303571428571</v>
      </c>
      <c r="AL72" s="5" t="n">
        <v>961.3964285714286</v>
      </c>
      <c r="AM72" t="inlineStr">
        <is>
          <t>3–10</t>
        </is>
      </c>
      <c r="AN72" s="3" t="n">
        <v>6</v>
      </c>
      <c r="AO72" s="3" t="n">
        <v>10</v>
      </c>
      <c r="AP72" t="inlineStr">
        <is>
          <t>Close&gt;EMA20; EMA20&gt;EMA50; Close&gt;VWAP &amp; VWAP rising/flat; RSI in 50–70; Strong close; Good candle body; Trend continuation; Low liquidity; Late-stage trend (age&gt;=12)</t>
        </is>
      </c>
      <c r="AQ72" s="3" t="n">
        <v>115</v>
      </c>
    </row>
    <row r="73">
      <c r="A73" s="2" t="n">
        <v>46090</v>
      </c>
      <c r="B73" t="inlineStr">
        <is>
          <t>PURE</t>
        </is>
      </c>
      <c r="C73" t="inlineStr">
        <is>
          <t>Others</t>
        </is>
      </c>
      <c r="D73" t="inlineStr">
        <is>
          <t>Pure Energy Limited</t>
        </is>
      </c>
      <c r="E73" t="inlineStr">
        <is>
          <t>AVOID</t>
        </is>
      </c>
      <c r="F73" t="inlineStr">
        <is>
          <t>Trend</t>
        </is>
      </c>
      <c r="G73" s="3" t="n">
        <v>46</v>
      </c>
      <c r="H73" s="3" t="n">
        <v>25</v>
      </c>
      <c r="I73" s="3" t="n">
        <v>25</v>
      </c>
      <c r="J73" s="3" t="n">
        <v>20</v>
      </c>
      <c r="K73" s="3" t="n">
        <v>0</v>
      </c>
      <c r="L73" s="3" t="n">
        <v>0</v>
      </c>
      <c r="M73" s="3" t="n">
        <v>1</v>
      </c>
      <c r="N73" s="3" t="n">
        <v>0</v>
      </c>
      <c r="O73" s="3" t="n">
        <v>0</v>
      </c>
      <c r="P73" t="b">
        <v>0</v>
      </c>
      <c r="Q73" t="b">
        <v>0</v>
      </c>
      <c r="R73" t="b">
        <v>0</v>
      </c>
      <c r="S73" t="inlineStr">
        <is>
          <t>NEUTRAL</t>
        </is>
      </c>
      <c r="T73" s="5" t="n">
        <v>1090</v>
      </c>
      <c r="U73" s="5" t="n">
        <v>1036</v>
      </c>
      <c r="V73" s="4" t="n">
        <v>5.212355212355208</v>
      </c>
      <c r="W73" s="6" t="n">
        <v>426</v>
      </c>
      <c r="X73" s="6" t="n">
        <v>464340</v>
      </c>
      <c r="Y73" s="4" t="n">
        <v>0.01626283179421792</v>
      </c>
      <c r="Z73" s="5" t="n">
        <v>1000.612897389848</v>
      </c>
      <c r="AA73" s="5" t="n">
        <v>1012.474765153955</v>
      </c>
      <c r="AB73" s="5" t="n">
        <v>1007.488502159171</v>
      </c>
      <c r="AC73" s="4" t="n">
        <v>53.20823244551833</v>
      </c>
      <c r="AD73" s="4" t="n">
        <v>51.37142857142857</v>
      </c>
      <c r="AE73" s="4" t="n">
        <v>6.798165137614676</v>
      </c>
      <c r="AF73" s="4" t="n">
        <v>0.9999999999999866</v>
      </c>
      <c r="AG73" s="4" t="n">
        <v>99.99999999999865</v>
      </c>
      <c r="AH73" s="5" t="n">
        <v>1090</v>
      </c>
      <c r="AI73" s="5" t="n">
        <v>1012.942857142857</v>
      </c>
      <c r="AJ73" s="5" t="n">
        <v>1205.585714285714</v>
      </c>
      <c r="AK73" s="5" t="n">
        <v>1282.642857142857</v>
      </c>
      <c r="AL73" s="5" t="n">
        <v>1321.171428571428</v>
      </c>
      <c r="AM73" t="inlineStr">
        <is>
          <t>3–10</t>
        </is>
      </c>
      <c r="AN73" s="3" t="n">
        <v>6</v>
      </c>
      <c r="AO73" s="3" t="n">
        <v>10</v>
      </c>
      <c r="AP73" t="inlineStr">
        <is>
          <t>Close&gt;EMA20; EMA20&gt;EMA50; Close&gt;VWAP &amp; VWAP rising/flat; RSI in 50–70; Strong close; Good candle body; Trend continuation; Low liquidity; Late-stage trend (age&gt;=12)</t>
        </is>
      </c>
      <c r="AQ73" s="3" t="n">
        <v>116</v>
      </c>
    </row>
    <row r="74">
      <c r="A74" s="2" t="n">
        <v>46090</v>
      </c>
      <c r="B74" t="inlineStr">
        <is>
          <t>PPCL</t>
        </is>
      </c>
      <c r="C74" t="inlineStr">
        <is>
          <t>Hydropower</t>
        </is>
      </c>
      <c r="D74" t="inlineStr">
        <is>
          <t>Panchthar Power Company Limited</t>
        </is>
      </c>
      <c r="E74" t="inlineStr">
        <is>
          <t>AVOID</t>
        </is>
      </c>
      <c r="F74" t="inlineStr">
        <is>
          <t>Trend</t>
        </is>
      </c>
      <c r="G74" s="3" t="n">
        <v>46</v>
      </c>
      <c r="H74" s="3" t="n">
        <v>21</v>
      </c>
      <c r="I74" s="3" t="n">
        <v>21</v>
      </c>
      <c r="J74" s="3" t="n">
        <v>40</v>
      </c>
      <c r="K74" s="3" t="n">
        <v>10</v>
      </c>
      <c r="L74" s="3" t="n">
        <v>0</v>
      </c>
      <c r="M74" s="3" t="n">
        <v>0</v>
      </c>
      <c r="N74" s="3" t="n">
        <v>0</v>
      </c>
      <c r="O74" s="3" t="n">
        <v>0</v>
      </c>
      <c r="P74" t="b">
        <v>0</v>
      </c>
      <c r="Q74" t="b">
        <v>0</v>
      </c>
      <c r="R74" t="b">
        <v>0</v>
      </c>
      <c r="S74" t="inlineStr">
        <is>
          <t>NEUTRAL</t>
        </is>
      </c>
      <c r="T74" s="5" t="n">
        <v>403.9</v>
      </c>
      <c r="U74" s="5" t="n">
        <v>402.65</v>
      </c>
      <c r="V74" s="4" t="n">
        <v>0.3104433130510361</v>
      </c>
      <c r="W74" s="6" t="n">
        <v>1120</v>
      </c>
      <c r="X74" s="6" t="n">
        <v>452368</v>
      </c>
      <c r="Y74" s="4" t="n">
        <v>0.02518662275498925</v>
      </c>
      <c r="Z74" s="5" t="n">
        <v>380.8986794818917</v>
      </c>
      <c r="AA74" s="5" t="n">
        <v>376.4138516140376</v>
      </c>
      <c r="AB74" s="5" t="n">
        <v>364.7339400929282</v>
      </c>
      <c r="AC74" s="4" t="n">
        <v>59.87012987011899</v>
      </c>
      <c r="AD74" s="4" t="n">
        <v>10.86428571428571</v>
      </c>
      <c r="AE74" s="4" t="n">
        <v>2.153998514483775</v>
      </c>
      <c r="AF74" s="4" t="n">
        <v>0.9999999999998851</v>
      </c>
      <c r="AG74" s="4" t="n">
        <v>99.9999999999885</v>
      </c>
      <c r="AH74" s="5" t="n">
        <v>403.9</v>
      </c>
      <c r="AI74" s="5" t="n">
        <v>387.6035714285714</v>
      </c>
      <c r="AJ74" s="5" t="n">
        <v>428.3446428571428</v>
      </c>
      <c r="AK74" s="5" t="n">
        <v>444.6410714285714</v>
      </c>
      <c r="AL74" s="5" t="n">
        <v>452.7892857142857</v>
      </c>
      <c r="AM74" t="inlineStr">
        <is>
          <t>3–10</t>
        </is>
      </c>
      <c r="AN74" s="3" t="n">
        <v>6</v>
      </c>
      <c r="AO74" s="3" t="n">
        <v>10</v>
      </c>
      <c r="AP74" t="inlineStr">
        <is>
          <t>Close&gt;EMA20; EMA20&gt;EMA50; Close&gt;VWAP &amp; VWAP rising/flat; RSI in 50–70; Strong close; Good candle body; Trend continuation; Low liquidity; Late-stage trend (age&gt;=12)</t>
        </is>
      </c>
      <c r="AQ74" s="3" t="n">
        <v>117</v>
      </c>
    </row>
    <row r="75">
      <c r="A75" s="2" t="n">
        <v>46090</v>
      </c>
      <c r="B75" t="inlineStr">
        <is>
          <t>SIFC</t>
        </is>
      </c>
      <c r="C75" t="inlineStr">
        <is>
          <t>Finance Company</t>
        </is>
      </c>
      <c r="D75" t="inlineStr">
        <is>
          <t>Shree Investment Finance Company Limited</t>
        </is>
      </c>
      <c r="E75" t="inlineStr">
        <is>
          <t>AVOID</t>
        </is>
      </c>
      <c r="F75" t="inlineStr">
        <is>
          <t>Trend</t>
        </is>
      </c>
      <c r="G75" s="3" t="n">
        <v>46</v>
      </c>
      <c r="H75" s="3" t="n">
        <v>21</v>
      </c>
      <c r="I75" s="3" t="n">
        <v>21</v>
      </c>
      <c r="J75" s="3" t="n">
        <v>20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t="b">
        <v>0</v>
      </c>
      <c r="Q75" t="b">
        <v>0</v>
      </c>
      <c r="R75" t="b">
        <v>0</v>
      </c>
      <c r="S75" t="inlineStr">
        <is>
          <t>NEUTRAL</t>
        </is>
      </c>
      <c r="T75" s="5" t="n">
        <v>641.5</v>
      </c>
      <c r="U75" s="5" t="n">
        <v>631.85</v>
      </c>
      <c r="V75" s="4" t="n">
        <v>1.527261217061005</v>
      </c>
      <c r="W75" s="6" t="n">
        <v>676</v>
      </c>
      <c r="X75" s="6" t="n">
        <v>433654</v>
      </c>
      <c r="Y75" s="4" t="n">
        <v>0.0150713044370054</v>
      </c>
      <c r="Z75" s="5" t="n">
        <v>600.1034787310268</v>
      </c>
      <c r="AA75" s="5" t="n">
        <v>593.2974871716435</v>
      </c>
      <c r="AB75" s="5" t="n">
        <v>570.0919086553455</v>
      </c>
      <c r="AC75" s="4" t="n">
        <v>59.76638546397901</v>
      </c>
      <c r="AD75" s="4" t="n">
        <v>25.49999999999999</v>
      </c>
      <c r="AE75" s="4" t="n">
        <v>3.865939204988295</v>
      </c>
      <c r="AF75" s="4" t="n">
        <v>0.9999999999999597</v>
      </c>
      <c r="AG75" s="4" t="n">
        <v>99.99999999999596</v>
      </c>
      <c r="AH75" s="5" t="n">
        <v>641.5</v>
      </c>
      <c r="AI75" s="5" t="n">
        <v>603.25</v>
      </c>
      <c r="AJ75" s="5" t="n">
        <v>698.875</v>
      </c>
      <c r="AK75" s="5" t="n">
        <v>737.125</v>
      </c>
      <c r="AL75" s="5" t="n">
        <v>756.25</v>
      </c>
      <c r="AM75" t="inlineStr">
        <is>
          <t>3–10</t>
        </is>
      </c>
      <c r="AN75" s="3" t="n">
        <v>6</v>
      </c>
      <c r="AO75" s="3" t="n">
        <v>10</v>
      </c>
      <c r="AP75" t="inlineStr">
        <is>
          <t>Close&gt;EMA20; EMA20&gt;EMA50; Close&gt;VWAP &amp; VWAP rising/flat; RSI in 50–70; Strong close; Good candle body; Trend continuation; Low liquidity; Late-stage trend (age&gt;=12)</t>
        </is>
      </c>
      <c r="AQ75" s="3" t="n">
        <v>118</v>
      </c>
    </row>
    <row r="76">
      <c r="A76" s="2" t="n">
        <v>46090</v>
      </c>
      <c r="B76" t="inlineStr">
        <is>
          <t>ULHC</t>
        </is>
      </c>
      <c r="C76" t="inlineStr">
        <is>
          <t>Hydropower</t>
        </is>
      </c>
      <c r="D76" t="inlineStr">
        <is>
          <t>Upper Lohore Khola Hydropower Company Limited</t>
        </is>
      </c>
      <c r="E76" t="inlineStr">
        <is>
          <t>AVOID</t>
        </is>
      </c>
      <c r="F76" t="inlineStr">
        <is>
          <t>Trend</t>
        </is>
      </c>
      <c r="G76" s="3" t="n">
        <v>46</v>
      </c>
      <c r="H76" s="3" t="n">
        <v>14</v>
      </c>
      <c r="I76" s="3" t="n">
        <v>14</v>
      </c>
      <c r="J76" s="3" t="n">
        <v>40</v>
      </c>
      <c r="K76" s="3" t="n">
        <v>10</v>
      </c>
      <c r="L76" s="3" t="n">
        <v>0</v>
      </c>
      <c r="M76" s="3" t="n">
        <v>1</v>
      </c>
      <c r="N76" s="3" t="n">
        <v>0</v>
      </c>
      <c r="O76" s="3" t="n">
        <v>0</v>
      </c>
      <c r="P76" t="b">
        <v>0</v>
      </c>
      <c r="Q76" t="b">
        <v>0</v>
      </c>
      <c r="R76" t="b">
        <v>0</v>
      </c>
      <c r="S76" t="inlineStr">
        <is>
          <t>NEUTRAL</t>
        </is>
      </c>
      <c r="T76" s="5" t="n">
        <v>587.5</v>
      </c>
      <c r="U76" s="5" t="n">
        <v>582.64</v>
      </c>
      <c r="V76" s="4" t="n">
        <v>0.8341342853219836</v>
      </c>
      <c r="W76" s="6" t="n">
        <v>710</v>
      </c>
      <c r="X76" s="6" t="n">
        <v>417125</v>
      </c>
      <c r="Y76" s="4" t="n">
        <v>0.01675267157921064</v>
      </c>
      <c r="Z76" s="5" t="n">
        <v>549.9228248255124</v>
      </c>
      <c r="AA76" s="5" t="n">
        <v>532.7332040356716</v>
      </c>
      <c r="AB76" s="5" t="n">
        <v>503.9769956209938</v>
      </c>
      <c r="AC76" s="4" t="n">
        <v>62.62295081966638</v>
      </c>
      <c r="AD76" s="4" t="n">
        <v>21.36428571428571</v>
      </c>
      <c r="AE76" s="4" t="n">
        <v>1.957446808510635</v>
      </c>
      <c r="AF76" s="4" t="n">
        <v>0.9999999999999131</v>
      </c>
      <c r="AG76" s="4" t="n">
        <v>99.9999999999913</v>
      </c>
      <c r="AH76" s="5" t="n">
        <v>587.5</v>
      </c>
      <c r="AI76" s="5" t="n">
        <v>555.4535714285714</v>
      </c>
      <c r="AJ76" s="5" t="n">
        <v>635.5696428571429</v>
      </c>
      <c r="AK76" s="5" t="n">
        <v>667.6160714285714</v>
      </c>
      <c r="AL76" s="5" t="n">
        <v>683.6392857142857</v>
      </c>
      <c r="AM76" t="inlineStr">
        <is>
          <t>3–10</t>
        </is>
      </c>
      <c r="AN76" s="3" t="n">
        <v>6</v>
      </c>
      <c r="AO76" s="3" t="n">
        <v>10</v>
      </c>
      <c r="AP76" t="inlineStr">
        <is>
          <t>Close&gt;EMA20; EMA20&gt;EMA50; Close&gt;VWAP &amp; VWAP rising/flat; RSI in 50–70; Strong close; Good candle body; Trend continuation; Low liquidity; Late-stage trend (age&gt;=12)</t>
        </is>
      </c>
      <c r="AQ76" s="3" t="n">
        <v>119</v>
      </c>
    </row>
    <row r="77">
      <c r="A77" s="2" t="n">
        <v>46090</v>
      </c>
      <c r="B77" t="inlineStr">
        <is>
          <t>HEI</t>
        </is>
      </c>
      <c r="C77" t="inlineStr">
        <is>
          <t>Non-Life Insurance</t>
        </is>
      </c>
      <c r="D77" t="inlineStr">
        <is>
          <t>Himalayan Everest Insurance Limited</t>
        </is>
      </c>
      <c r="E77" t="inlineStr">
        <is>
          <t>AVOID</t>
        </is>
      </c>
      <c r="F77" t="inlineStr">
        <is>
          <t>Trend</t>
        </is>
      </c>
      <c r="G77" s="3" t="n">
        <v>46</v>
      </c>
      <c r="H77" s="3" t="n">
        <v>27</v>
      </c>
      <c r="I77" s="3" t="n">
        <v>27</v>
      </c>
      <c r="J77" s="3" t="n">
        <v>40</v>
      </c>
      <c r="K77" s="3" t="n">
        <v>10</v>
      </c>
      <c r="L77" s="3" t="n">
        <v>0</v>
      </c>
      <c r="M77" s="3" t="n">
        <v>0</v>
      </c>
      <c r="N77" s="3" t="n">
        <v>0</v>
      </c>
      <c r="O77" s="3" t="n">
        <v>0</v>
      </c>
      <c r="P77" t="b">
        <v>0</v>
      </c>
      <c r="Q77" t="b">
        <v>0</v>
      </c>
      <c r="R77" t="b">
        <v>0</v>
      </c>
      <c r="S77" t="inlineStr">
        <is>
          <t>NEUTRAL</t>
        </is>
      </c>
      <c r="T77" s="5" t="n">
        <v>534</v>
      </c>
      <c r="U77" s="5" t="n">
        <v>533.16</v>
      </c>
      <c r="V77" s="4" t="n">
        <v>0.1575512041413516</v>
      </c>
      <c r="W77" s="6" t="n">
        <v>764</v>
      </c>
      <c r="X77" s="6" t="n">
        <v>407976</v>
      </c>
      <c r="Y77" s="4" t="n">
        <v>0.07571253022555198</v>
      </c>
      <c r="Z77" s="5" t="n">
        <v>515.9721656285179</v>
      </c>
      <c r="AA77" s="5" t="n">
        <v>513.1836313227368</v>
      </c>
      <c r="AB77" s="5" t="n">
        <v>510.6225220802468</v>
      </c>
      <c r="AC77" s="4" t="n">
        <v>61.58536585364802</v>
      </c>
      <c r="AD77" s="4" t="n">
        <v>12.27857142857142</v>
      </c>
      <c r="AE77" s="4" t="n">
        <v>0.168539325842692</v>
      </c>
      <c r="AF77" s="4" t="n">
        <v>0.9999999999988889</v>
      </c>
      <c r="AG77" s="4" t="n">
        <v>99.99999999988889</v>
      </c>
      <c r="AH77" s="5" t="n">
        <v>534</v>
      </c>
      <c r="AI77" s="5" t="n">
        <v>515.5821428571429</v>
      </c>
      <c r="AJ77" s="5" t="n">
        <v>561.6267857142857</v>
      </c>
      <c r="AK77" s="5" t="n">
        <v>580.0446428571427</v>
      </c>
      <c r="AL77" s="5" t="n">
        <v>589.2535714285713</v>
      </c>
      <c r="AM77" t="inlineStr">
        <is>
          <t>3–10</t>
        </is>
      </c>
      <c r="AN77" s="3" t="n">
        <v>6</v>
      </c>
      <c r="AO77" s="3" t="n">
        <v>10</v>
      </c>
      <c r="AP77" t="inlineStr">
        <is>
          <t>Close&gt;EMA20; EMA20&gt;EMA50; Close&gt;VWAP &amp; VWAP rising/flat; RSI in 50–70; Strong close; Good candle body; Trend continuation; Low liquidity; Late-stage trend (age&gt;=12)</t>
        </is>
      </c>
      <c r="AQ77" s="3" t="n">
        <v>120</v>
      </c>
    </row>
    <row r="78">
      <c r="A78" s="2" t="n">
        <v>46090</v>
      </c>
      <c r="B78" t="inlineStr">
        <is>
          <t>HATHY</t>
        </is>
      </c>
      <c r="C78" t="inlineStr">
        <is>
          <t>Investment</t>
        </is>
      </c>
      <c r="D78" t="inlineStr">
        <is>
          <t>Hathway Investment Nepal Limited</t>
        </is>
      </c>
      <c r="E78" t="inlineStr">
        <is>
          <t>AVOID</t>
        </is>
      </c>
      <c r="F78" t="inlineStr">
        <is>
          <t>Trend</t>
        </is>
      </c>
      <c r="G78" s="3" t="n">
        <v>46</v>
      </c>
      <c r="H78" s="3" t="n">
        <v>24</v>
      </c>
      <c r="I78" s="3" t="n">
        <v>24</v>
      </c>
      <c r="J78" s="3" t="n">
        <v>20</v>
      </c>
      <c r="K78" s="3" t="n">
        <v>10</v>
      </c>
      <c r="L78" s="3" t="n">
        <v>0</v>
      </c>
      <c r="M78" s="3" t="n">
        <v>1</v>
      </c>
      <c r="N78" s="3" t="n">
        <v>0</v>
      </c>
      <c r="O78" s="3" t="n">
        <v>0</v>
      </c>
      <c r="P78" t="b">
        <v>0</v>
      </c>
      <c r="Q78" t="b">
        <v>0</v>
      </c>
      <c r="R78" t="b">
        <v>0</v>
      </c>
      <c r="S78" t="inlineStr">
        <is>
          <t>NEUTRAL</t>
        </is>
      </c>
      <c r="T78" s="5" t="n">
        <v>994.5</v>
      </c>
      <c r="U78" s="5" t="n">
        <v>957.5</v>
      </c>
      <c r="V78" s="4" t="n">
        <v>3.864229765013051</v>
      </c>
      <c r="W78" s="6" t="n">
        <v>385</v>
      </c>
      <c r="X78" s="6" t="n">
        <v>382882.5</v>
      </c>
      <c r="Y78" s="4" t="n">
        <v>0.03345455177417743</v>
      </c>
      <c r="Z78" s="5" t="n">
        <v>923.0992934724911</v>
      </c>
      <c r="AA78" s="5" t="n">
        <v>918.4511653662274</v>
      </c>
      <c r="AB78" s="5" t="n">
        <v>916.1184370386551</v>
      </c>
      <c r="AC78" s="4" t="n">
        <v>60.54458088627418</v>
      </c>
      <c r="AD78" s="4" t="n">
        <v>22.45714285714285</v>
      </c>
      <c r="AE78" s="4" t="n">
        <v>5.781799899446952</v>
      </c>
      <c r="AF78" s="4" t="n">
        <v>0.9999999999999826</v>
      </c>
      <c r="AG78" s="4" t="n">
        <v>99.99999999999825</v>
      </c>
      <c r="AH78" s="5" t="n">
        <v>994.5</v>
      </c>
      <c r="AI78" s="5" t="n">
        <v>960.8142857142857</v>
      </c>
      <c r="AJ78" s="5" t="n">
        <v>1045.028571428571</v>
      </c>
      <c r="AK78" s="5" t="n">
        <v>1078.714285714286</v>
      </c>
      <c r="AL78" s="5" t="n">
        <v>1095.557142857143</v>
      </c>
      <c r="AM78" t="inlineStr">
        <is>
          <t>3–10</t>
        </is>
      </c>
      <c r="AN78" s="3" t="n">
        <v>6</v>
      </c>
      <c r="AO78" s="3" t="n">
        <v>10</v>
      </c>
      <c r="AP78" t="inlineStr">
        <is>
          <t>Close&gt;EMA20; EMA20&gt;EMA50; Close&gt;VWAP &amp; VWAP rising/flat; RSI in 50–70; Strong close; Good candle body; Trend continuation; Low liquidity; Late-stage trend (age&gt;=12)</t>
        </is>
      </c>
      <c r="AQ78" s="3" t="n">
        <v>121</v>
      </c>
    </row>
    <row r="79">
      <c r="A79" s="2" t="n">
        <v>46090</v>
      </c>
      <c r="B79" t="inlineStr">
        <is>
          <t>PFL</t>
        </is>
      </c>
      <c r="C79" t="inlineStr">
        <is>
          <t>Finance Company</t>
        </is>
      </c>
      <c r="D79" t="inlineStr">
        <is>
          <t>Pokhara Finance Limited</t>
        </is>
      </c>
      <c r="E79" t="inlineStr">
        <is>
          <t>AVOID</t>
        </is>
      </c>
      <c r="F79" t="inlineStr">
        <is>
          <t>Trend</t>
        </is>
      </c>
      <c r="G79" s="3" t="n">
        <v>46</v>
      </c>
      <c r="H79" s="3" t="n">
        <v>24</v>
      </c>
      <c r="I79" s="3" t="n">
        <v>24</v>
      </c>
      <c r="J79" s="3" t="n">
        <v>40</v>
      </c>
      <c r="K79" s="3" t="n">
        <v>10</v>
      </c>
      <c r="L79" s="3" t="n">
        <v>0</v>
      </c>
      <c r="M79" s="3" t="n">
        <v>0</v>
      </c>
      <c r="N79" s="3" t="n">
        <v>0</v>
      </c>
      <c r="O79" s="3" t="n">
        <v>0</v>
      </c>
      <c r="P79" t="b">
        <v>0</v>
      </c>
      <c r="Q79" t="b">
        <v>0</v>
      </c>
      <c r="R79" t="b">
        <v>0</v>
      </c>
      <c r="S79" t="inlineStr">
        <is>
          <t>NEUTRAL</t>
        </is>
      </c>
      <c r="T79" s="5" t="n">
        <v>403.6</v>
      </c>
      <c r="U79" s="5" t="n">
        <v>396.58</v>
      </c>
      <c r="V79" s="4" t="n">
        <v>1.77013465126835</v>
      </c>
      <c r="W79" s="6" t="n">
        <v>898</v>
      </c>
      <c r="X79" s="6" t="n">
        <v>362432.8</v>
      </c>
      <c r="Y79" s="4" t="n">
        <v>0.04985980400322034</v>
      </c>
      <c r="Z79" s="5" t="n">
        <v>383.025147523014</v>
      </c>
      <c r="AA79" s="5" t="n">
        <v>379.9985466869724</v>
      </c>
      <c r="AB79" s="5" t="n">
        <v>377.2351227705572</v>
      </c>
      <c r="AC79" s="4" t="n">
        <v>65.71879936807395</v>
      </c>
      <c r="AD79" s="4" t="n">
        <v>11.15714285714286</v>
      </c>
      <c r="AE79" s="4" t="n">
        <v>1.957383548067397</v>
      </c>
      <c r="AF79" s="4" t="n">
        <v>0.9999999999998734</v>
      </c>
      <c r="AG79" s="4" t="n">
        <v>99.99999999998734</v>
      </c>
      <c r="AH79" s="5" t="n">
        <v>403.6</v>
      </c>
      <c r="AI79" s="5" t="n">
        <v>386.8642857142858</v>
      </c>
      <c r="AJ79" s="5" t="n">
        <v>428.7035714285714</v>
      </c>
      <c r="AK79" s="5" t="n">
        <v>445.4392857142857</v>
      </c>
      <c r="AL79" s="5" t="n">
        <v>453.8071428571428</v>
      </c>
      <c r="AM79" t="inlineStr">
        <is>
          <t>3–10</t>
        </is>
      </c>
      <c r="AN79" s="3" t="n">
        <v>6</v>
      </c>
      <c r="AO79" s="3" t="n">
        <v>10</v>
      </c>
      <c r="AP79" t="inlineStr">
        <is>
          <t>Close&gt;EMA20; EMA20&gt;EMA50; Close&gt;VWAP &amp; VWAP rising/flat; RSI in 50–70; Strong close; Good candle body; Trend continuation; Low liquidity; Late-stage trend (age&gt;=12)</t>
        </is>
      </c>
      <c r="AQ79" s="3" t="n">
        <v>122</v>
      </c>
    </row>
    <row r="80">
      <c r="A80" s="2" t="n">
        <v>46090</v>
      </c>
      <c r="B80" t="inlineStr">
        <is>
          <t>MNBBL</t>
        </is>
      </c>
      <c r="C80" t="inlineStr">
        <is>
          <t>Development Bank</t>
        </is>
      </c>
      <c r="D80" t="inlineStr">
        <is>
          <t>Muktinath Bikas Bank Limited</t>
        </is>
      </c>
      <c r="E80" t="inlineStr">
        <is>
          <t>AVOID</t>
        </is>
      </c>
      <c r="F80" t="inlineStr">
        <is>
          <t>Trend</t>
        </is>
      </c>
      <c r="G80" s="3" t="n">
        <v>46</v>
      </c>
      <c r="H80" s="3" t="n">
        <v>25</v>
      </c>
      <c r="I80" s="3" t="n">
        <v>25</v>
      </c>
      <c r="J80" s="3" t="n">
        <v>20</v>
      </c>
      <c r="K80" s="3" t="n">
        <v>10</v>
      </c>
      <c r="L80" s="3" t="n">
        <v>0</v>
      </c>
      <c r="M80" s="3" t="n">
        <v>0</v>
      </c>
      <c r="N80" s="3" t="n">
        <v>1</v>
      </c>
      <c r="O80" s="3" t="n">
        <v>0</v>
      </c>
      <c r="P80" t="b">
        <v>0</v>
      </c>
      <c r="Q80" t="b">
        <v>0</v>
      </c>
      <c r="R80" t="b">
        <v>0</v>
      </c>
      <c r="S80" t="inlineStr">
        <is>
          <t>NEUTRAL</t>
        </is>
      </c>
      <c r="T80" s="5" t="n">
        <v>385.9</v>
      </c>
      <c r="U80" s="5" t="n">
        <v>380.93</v>
      </c>
      <c r="V80" s="4" t="n">
        <v>1.304701651221998</v>
      </c>
      <c r="W80" s="6" t="n">
        <v>888</v>
      </c>
      <c r="X80" s="6" t="n">
        <v>342679.2</v>
      </c>
      <c r="Y80" s="4" t="n">
        <v>0.02075804257268821</v>
      </c>
      <c r="Z80" s="5" t="n">
        <v>367.5390018866299</v>
      </c>
      <c r="AA80" s="5" t="n">
        <v>365.117233897857</v>
      </c>
      <c r="AB80" s="5" t="n">
        <v>361.1421152148675</v>
      </c>
      <c r="AC80" s="4" t="n">
        <v>61.96013289035101</v>
      </c>
      <c r="AD80" s="4" t="n">
        <v>8.928571428571425</v>
      </c>
      <c r="AE80" s="4" t="n">
        <v>1.943508681005437</v>
      </c>
      <c r="AF80" s="4" t="n">
        <v>0.9999999999998667</v>
      </c>
      <c r="AG80" s="4" t="n">
        <v>99.99999999998667</v>
      </c>
      <c r="AH80" s="5" t="n">
        <v>385.9</v>
      </c>
      <c r="AI80" s="5" t="n">
        <v>372.5071428571429</v>
      </c>
      <c r="AJ80" s="5" t="n">
        <v>405.9892857142856</v>
      </c>
      <c r="AK80" s="5" t="n">
        <v>419.3821428571428</v>
      </c>
      <c r="AL80" s="5" t="n">
        <v>426.0785714285713</v>
      </c>
      <c r="AM80" t="inlineStr">
        <is>
          <t>3–10</t>
        </is>
      </c>
      <c r="AN80" s="3" t="n">
        <v>6</v>
      </c>
      <c r="AO80" s="3" t="n">
        <v>10</v>
      </c>
      <c r="AP80" t="inlineStr">
        <is>
          <t>Close&gt;EMA20; EMA20&gt;EMA50; Close&gt;VWAP &amp; VWAP rising/flat; RSI in 50–70; Strong close; Good candle body; Trend continuation; Low liquidity; Late-stage trend (age&gt;=12)</t>
        </is>
      </c>
      <c r="AQ80" s="3" t="n">
        <v>123</v>
      </c>
    </row>
    <row r="81">
      <c r="A81" s="2" t="n">
        <v>46090</v>
      </c>
      <c r="B81" t="inlineStr">
        <is>
          <t>SHINE</t>
        </is>
      </c>
      <c r="C81" t="inlineStr">
        <is>
          <t>Development Bank</t>
        </is>
      </c>
      <c r="D81" t="inlineStr">
        <is>
          <t>Shine Resunga Development Bank Limited</t>
        </is>
      </c>
      <c r="E81" t="inlineStr">
        <is>
          <t>AVOID</t>
        </is>
      </c>
      <c r="F81" t="inlineStr">
        <is>
          <t>Trend</t>
        </is>
      </c>
      <c r="G81" s="3" t="n">
        <v>46</v>
      </c>
      <c r="H81" s="3" t="n">
        <v>24</v>
      </c>
      <c r="I81" s="3" t="n">
        <v>24</v>
      </c>
      <c r="J81" s="3" t="n">
        <v>20</v>
      </c>
      <c r="K81" s="3" t="n">
        <v>10</v>
      </c>
      <c r="L81" s="3" t="n">
        <v>0</v>
      </c>
      <c r="M81" s="3" t="n">
        <v>1</v>
      </c>
      <c r="N81" s="3" t="n">
        <v>0</v>
      </c>
      <c r="O81" s="3" t="n">
        <v>0</v>
      </c>
      <c r="P81" t="b">
        <v>0</v>
      </c>
      <c r="Q81" t="b">
        <v>0</v>
      </c>
      <c r="R81" t="b">
        <v>0</v>
      </c>
      <c r="S81" t="inlineStr">
        <is>
          <t>NEUTRAL</t>
        </is>
      </c>
      <c r="T81" s="5" t="n">
        <v>434</v>
      </c>
      <c r="U81" s="5" t="n">
        <v>428.75</v>
      </c>
      <c r="V81" s="4" t="n">
        <v>1.224489795918364</v>
      </c>
      <c r="W81" s="6" t="n">
        <v>775</v>
      </c>
      <c r="X81" s="6" t="n">
        <v>336350</v>
      </c>
      <c r="Y81" s="4" t="n">
        <v>0.02518318737916132</v>
      </c>
      <c r="Z81" s="5" t="n">
        <v>409.0485244147677</v>
      </c>
      <c r="AA81" s="5" t="n">
        <v>406.5698521632095</v>
      </c>
      <c r="AB81" s="5" t="n">
        <v>404.1731598450717</v>
      </c>
      <c r="AC81" s="4" t="n">
        <v>68.85026737966625</v>
      </c>
      <c r="AD81" s="4" t="n">
        <v>10.0642857142857</v>
      </c>
      <c r="AE81" s="4" t="n">
        <v>3.870967741935477</v>
      </c>
      <c r="AF81" s="4" t="n">
        <v>0.9702380952380376</v>
      </c>
      <c r="AG81" s="4" t="n">
        <v>97.02380952380376</v>
      </c>
      <c r="AH81" s="5" t="n">
        <v>434</v>
      </c>
      <c r="AI81" s="5" t="n">
        <v>418.9035714285715</v>
      </c>
      <c r="AJ81" s="5" t="n">
        <v>456.6446428571428</v>
      </c>
      <c r="AK81" s="5" t="n">
        <v>471.7410714285713</v>
      </c>
      <c r="AL81" s="5" t="n">
        <v>479.2892857142856</v>
      </c>
      <c r="AM81" t="inlineStr">
        <is>
          <t>3–10</t>
        </is>
      </c>
      <c r="AN81" s="3" t="n">
        <v>6</v>
      </c>
      <c r="AO81" s="3" t="n">
        <v>10</v>
      </c>
      <c r="AP81" t="inlineStr">
        <is>
          <t>Close&gt;EMA20; EMA20&gt;EMA50; Close&gt;VWAP &amp; VWAP rising/flat; RSI in 50–70; Strong close; Good candle body; Trend continuation; Low liquidity; Late-stage trend (age&gt;=12)</t>
        </is>
      </c>
      <c r="AQ81" s="3" t="n">
        <v>124</v>
      </c>
    </row>
    <row r="82">
      <c r="A82" s="2" t="n">
        <v>46090</v>
      </c>
      <c r="B82" t="inlineStr">
        <is>
          <t>BHCL</t>
        </is>
      </c>
      <c r="C82" t="inlineStr">
        <is>
          <t>Hydropower</t>
        </is>
      </c>
      <c r="D82" t="inlineStr">
        <is>
          <t>Bikash Hydropower Company Limited</t>
        </is>
      </c>
      <c r="E82" t="inlineStr">
        <is>
          <t>AVOID</t>
        </is>
      </c>
      <c r="F82" t="inlineStr">
        <is>
          <t>Trend</t>
        </is>
      </c>
      <c r="G82" s="3" t="n">
        <v>46</v>
      </c>
      <c r="H82" s="3" t="n">
        <v>23</v>
      </c>
      <c r="I82" s="3" t="n">
        <v>23</v>
      </c>
      <c r="J82" s="3" t="n">
        <v>20</v>
      </c>
      <c r="K82" s="3" t="n">
        <v>10</v>
      </c>
      <c r="L82" s="3" t="n">
        <v>0</v>
      </c>
      <c r="M82" s="3" t="n">
        <v>1</v>
      </c>
      <c r="N82" s="3" t="n">
        <v>0</v>
      </c>
      <c r="O82" s="3" t="n">
        <v>0</v>
      </c>
      <c r="P82" t="b">
        <v>0</v>
      </c>
      <c r="Q82" t="b">
        <v>0</v>
      </c>
      <c r="R82" t="b">
        <v>0</v>
      </c>
      <c r="S82" t="inlineStr">
        <is>
          <t>NEUTRAL</t>
        </is>
      </c>
      <c r="T82" s="5" t="n">
        <v>639</v>
      </c>
      <c r="U82" s="5" t="n">
        <v>638.92</v>
      </c>
      <c r="V82" s="4" t="n">
        <v>0.0125211294058788</v>
      </c>
      <c r="W82" s="6" t="n">
        <v>500</v>
      </c>
      <c r="X82" s="6" t="n">
        <v>319500</v>
      </c>
      <c r="Y82" s="4" t="n">
        <v>0.007816505959304144</v>
      </c>
      <c r="Z82" s="5" t="n">
        <v>595.4753239266344</v>
      </c>
      <c r="AA82" s="5" t="n">
        <v>590.7841736026089</v>
      </c>
      <c r="AB82" s="5" t="n">
        <v>567.0081852443546</v>
      </c>
      <c r="AC82" s="4" t="n">
        <v>60.73788546255039</v>
      </c>
      <c r="AD82" s="4" t="n">
        <v>25.64285714285714</v>
      </c>
      <c r="AE82" s="4" t="n">
        <v>7.417840375586857</v>
      </c>
      <c r="AF82" s="4" t="n">
        <v>0.7426160337552581</v>
      </c>
      <c r="AG82" s="4" t="n">
        <v>74.26160337552581</v>
      </c>
      <c r="AH82" s="5" t="n">
        <v>639</v>
      </c>
      <c r="AI82" s="5" t="n">
        <v>600.5357142857143</v>
      </c>
      <c r="AJ82" s="5" t="n">
        <v>696.6964285714284</v>
      </c>
      <c r="AK82" s="5" t="n">
        <v>735.1607142857142</v>
      </c>
      <c r="AL82" s="5" t="n">
        <v>754.392857142857</v>
      </c>
      <c r="AM82" t="inlineStr">
        <is>
          <t>3–10</t>
        </is>
      </c>
      <c r="AN82" s="3" t="n">
        <v>6</v>
      </c>
      <c r="AO82" s="3" t="n">
        <v>10</v>
      </c>
      <c r="AP82" t="inlineStr">
        <is>
          <t>Close&gt;EMA20; EMA20&gt;EMA50; Close&gt;VWAP &amp; VWAP rising/flat; RSI in 50–70; Strong close; Good candle body; Trend continuation; Low liquidity; Late-stage trend (age&gt;=12)</t>
        </is>
      </c>
      <c r="AQ82" s="3" t="n">
        <v>125</v>
      </c>
    </row>
    <row r="83">
      <c r="A83" s="2" t="n">
        <v>46090</v>
      </c>
      <c r="B83" t="inlineStr">
        <is>
          <t>RLFL</t>
        </is>
      </c>
      <c r="C83" t="inlineStr">
        <is>
          <t>Finance Company</t>
        </is>
      </c>
      <c r="D83" t="inlineStr">
        <is>
          <t>Reliance Finance Limited</t>
        </is>
      </c>
      <c r="E83" t="inlineStr">
        <is>
          <t>AVOID</t>
        </is>
      </c>
      <c r="F83" t="inlineStr">
        <is>
          <t>Trend</t>
        </is>
      </c>
      <c r="G83" s="3" t="n">
        <v>46</v>
      </c>
      <c r="H83" s="3" t="n">
        <v>24</v>
      </c>
      <c r="I83" s="3" t="n">
        <v>24</v>
      </c>
      <c r="J83" s="3" t="n">
        <v>20</v>
      </c>
      <c r="K83" s="3" t="n">
        <v>10</v>
      </c>
      <c r="L83" s="3" t="n">
        <v>0</v>
      </c>
      <c r="M83" s="3" t="n">
        <v>1</v>
      </c>
      <c r="N83" s="3" t="n">
        <v>0</v>
      </c>
      <c r="O83" s="3" t="n">
        <v>0</v>
      </c>
      <c r="P83" t="b">
        <v>0</v>
      </c>
      <c r="Q83" t="b">
        <v>0</v>
      </c>
      <c r="R83" t="b">
        <v>0</v>
      </c>
      <c r="S83" t="inlineStr">
        <is>
          <t>NEUTRAL</t>
        </is>
      </c>
      <c r="T83" s="5" t="n">
        <v>495</v>
      </c>
      <c r="U83" s="5" t="n">
        <v>494.4</v>
      </c>
      <c r="V83" s="4" t="n">
        <v>0.1213592233009752</v>
      </c>
      <c r="W83" s="6" t="n">
        <v>583</v>
      </c>
      <c r="X83" s="6" t="n">
        <v>288585</v>
      </c>
      <c r="Y83" s="4" t="n">
        <v>0.02565383168358221</v>
      </c>
      <c r="Z83" s="5" t="n">
        <v>460.1967557230611</v>
      </c>
      <c r="AA83" s="5" t="n">
        <v>456.1912635109426</v>
      </c>
      <c r="AB83" s="5" t="n">
        <v>447.6267814866592</v>
      </c>
      <c r="AC83" s="4" t="n">
        <v>62.87375415281659</v>
      </c>
      <c r="AD83" s="4" t="n">
        <v>20.46428571428571</v>
      </c>
      <c r="AE83" s="4" t="n">
        <v>6.828282828282816</v>
      </c>
      <c r="AF83" s="4" t="n">
        <v>0.7633136094674331</v>
      </c>
      <c r="AG83" s="4" t="n">
        <v>76.3313609467433</v>
      </c>
      <c r="AH83" s="5" t="n">
        <v>495</v>
      </c>
      <c r="AI83" s="5" t="n">
        <v>464.3035714285714</v>
      </c>
      <c r="AJ83" s="5" t="n">
        <v>541.0446428571429</v>
      </c>
      <c r="AK83" s="5" t="n">
        <v>571.7410714285713</v>
      </c>
      <c r="AL83" s="5" t="n">
        <v>587.0892857142857</v>
      </c>
      <c r="AM83" t="inlineStr">
        <is>
          <t>3–10</t>
        </is>
      </c>
      <c r="AN83" s="3" t="n">
        <v>6</v>
      </c>
      <c r="AO83" s="3" t="n">
        <v>10</v>
      </c>
      <c r="AP83" t="inlineStr">
        <is>
          <t>Close&gt;EMA20; EMA20&gt;EMA50; Close&gt;VWAP &amp; VWAP rising/flat; RSI in 50–70; Strong close; Good candle body; Trend continuation; Low liquidity; Late-stage trend (age&gt;=12)</t>
        </is>
      </c>
      <c r="AQ83" s="3" t="n">
        <v>126</v>
      </c>
    </row>
    <row r="84">
      <c r="A84" s="2" t="n">
        <v>46090</v>
      </c>
      <c r="B84" t="inlineStr">
        <is>
          <t>CFCL</t>
        </is>
      </c>
      <c r="C84" t="inlineStr">
        <is>
          <t>Finance Company</t>
        </is>
      </c>
      <c r="D84" t="inlineStr">
        <is>
          <t>Central Finance Limited</t>
        </is>
      </c>
      <c r="E84" t="inlineStr">
        <is>
          <t>AVOID</t>
        </is>
      </c>
      <c r="F84" t="inlineStr">
        <is>
          <t>Pullback</t>
        </is>
      </c>
      <c r="G84" s="3" t="n">
        <v>46</v>
      </c>
      <c r="H84" s="3" t="n">
        <v>24</v>
      </c>
      <c r="I84" s="3" t="n">
        <v>24</v>
      </c>
      <c r="J84" s="3" t="n">
        <v>40</v>
      </c>
      <c r="K84" s="3" t="n">
        <v>0</v>
      </c>
      <c r="L84" s="3" t="n">
        <v>0</v>
      </c>
      <c r="M84" s="3" t="n">
        <v>1</v>
      </c>
      <c r="N84" s="3" t="n">
        <v>0</v>
      </c>
      <c r="O84" s="3" t="n">
        <v>0</v>
      </c>
      <c r="P84" t="b">
        <v>0</v>
      </c>
      <c r="Q84" t="b">
        <v>0</v>
      </c>
      <c r="R84" t="b">
        <v>0</v>
      </c>
      <c r="S84" t="inlineStr">
        <is>
          <t>NEUTRAL</t>
        </is>
      </c>
      <c r="T84" s="5" t="n">
        <v>559.6</v>
      </c>
      <c r="U84" s="5" t="n">
        <v>549.16</v>
      </c>
      <c r="V84" s="4" t="n">
        <v>1.901085293903423</v>
      </c>
      <c r="W84" s="6" t="n">
        <v>470</v>
      </c>
      <c r="X84" s="6" t="n">
        <v>263012</v>
      </c>
      <c r="Y84" s="4" t="n">
        <v>0.01581671456551148</v>
      </c>
      <c r="Z84" s="5" t="n">
        <v>539.3094202075731</v>
      </c>
      <c r="AA84" s="5" t="n">
        <v>539.0128612118338</v>
      </c>
      <c r="AB84" s="5" t="n">
        <v>527.8151202635017</v>
      </c>
      <c r="AC84" s="4" t="n">
        <v>47.95918367346511</v>
      </c>
      <c r="AD84" s="4" t="n">
        <v>21.29285714285715</v>
      </c>
      <c r="AE84" s="4" t="n">
        <v>1.947819871336661</v>
      </c>
      <c r="AF84" s="4" t="n">
        <v>0.9999999999999083</v>
      </c>
      <c r="AG84" s="4" t="n">
        <v>99.99999999999083</v>
      </c>
      <c r="AH84" s="5" t="n">
        <v>559.6</v>
      </c>
      <c r="AI84" s="5" t="n">
        <v>527.6607142857143</v>
      </c>
      <c r="AJ84" s="5" t="n">
        <v>607.5089285714286</v>
      </c>
      <c r="AK84" s="5" t="n">
        <v>639.4482142857142</v>
      </c>
      <c r="AL84" s="5" t="n">
        <v>655.4178571428571</v>
      </c>
      <c r="AM84" t="inlineStr">
        <is>
          <t>5–10</t>
        </is>
      </c>
      <c r="AN84" s="3" t="n">
        <v>6</v>
      </c>
      <c r="AO84" s="3" t="n">
        <v>10</v>
      </c>
      <c r="AP84" t="inlineStr">
        <is>
          <t>Close&gt;EMA20; EMA20&gt;EMA50; Close&gt;VWAP &amp; VWAP rising/flat; Strong close; Good candle body; Pullback near EMA20 (ATR); Low liquidity; Late-stage trend (age&gt;=12)</t>
        </is>
      </c>
      <c r="AQ84" s="3" t="n">
        <v>127</v>
      </c>
    </row>
    <row r="85">
      <c r="A85" s="2" t="n">
        <v>46090</v>
      </c>
      <c r="B85" t="inlineStr">
        <is>
          <t>ADBL</t>
        </is>
      </c>
      <c r="C85" t="inlineStr">
        <is>
          <t>Commercial Bank</t>
        </is>
      </c>
      <c r="D85" t="inlineStr">
        <is>
          <t>Agricultural Development Bank Limited</t>
        </is>
      </c>
      <c r="E85" t="inlineStr">
        <is>
          <t>AVOID</t>
        </is>
      </c>
      <c r="F85" t="inlineStr">
        <is>
          <t>Trend</t>
        </is>
      </c>
      <c r="G85" s="3" t="n">
        <v>46</v>
      </c>
      <c r="H85" s="3" t="n">
        <v/>
      </c>
      <c r="I85" s="3" t="n">
        <v/>
      </c>
      <c r="J85" s="3" t="n">
        <v>40</v>
      </c>
      <c r="K85" s="3" t="n">
        <v>10</v>
      </c>
      <c r="L85" s="3" t="n">
        <v>0</v>
      </c>
      <c r="M85" s="3" t="n">
        <v>3</v>
      </c>
      <c r="N85" s="3" t="n">
        <v>0</v>
      </c>
      <c r="O85" s="3" t="n">
        <v>1</v>
      </c>
      <c r="P85" t="b">
        <v>1</v>
      </c>
      <c r="Q85" t="b">
        <v>0</v>
      </c>
      <c r="R85" t="b">
        <v>1</v>
      </c>
      <c r="S85" t="inlineStr">
        <is>
          <t>SHAKEOUT</t>
        </is>
      </c>
      <c r="T85" s="5" t="n">
        <v>327.7</v>
      </c>
      <c r="U85" s="5" t="n">
        <v>317.37</v>
      </c>
      <c r="V85" s="4" t="n">
        <v>3.254876012225463</v>
      </c>
      <c r="W85" s="6" t="n">
        <v>776</v>
      </c>
      <c r="X85" s="6" t="n">
        <v>254295.2</v>
      </c>
      <c r="Y85" s="4" t="n">
        <v>0.02410360824181883</v>
      </c>
      <c r="Z85" s="5" t="n">
        <v>303.6302116361721</v>
      </c>
      <c r="AA85" s="5" t="n">
        <v>300.6580526445088</v>
      </c>
      <c r="AB85" s="5" t="n">
        <v>299.4751466751891</v>
      </c>
      <c r="AC85" s="4" t="n">
        <v>85.45861297536473</v>
      </c>
      <c r="AD85" s="4" t="n">
        <v>7.678571428571424</v>
      </c>
      <c r="AE85" s="4" t="n">
        <v>5.096124504119602</v>
      </c>
      <c r="AF85" s="4" t="n">
        <v>0.9999999999999403</v>
      </c>
      <c r="AG85" s="4" t="n">
        <v>99.99999999999403</v>
      </c>
      <c r="AH85" s="5" t="n">
        <v>327.7</v>
      </c>
      <c r="AI85" s="5" t="n">
        <v>316.1821428571429</v>
      </c>
      <c r="AJ85" s="5" t="n">
        <v>344.9767857142857</v>
      </c>
      <c r="AK85" s="5" t="n">
        <v>356.4946428571428</v>
      </c>
      <c r="AL85" s="5" t="n">
        <v>362.2535714285713</v>
      </c>
      <c r="AM85" t="inlineStr">
        <is>
          <t>3–10</t>
        </is>
      </c>
      <c r="AN85" s="3" t="n">
        <v>6</v>
      </c>
      <c r="AO85" s="3" t="n">
        <v>10</v>
      </c>
      <c r="AP85" t="inlineStr">
        <is>
          <t>Close&gt;EMA20; EMA20&gt;EMA50; Close&gt;VWAP &amp; VWAP rising/flat; Strong close; Good candle body; Trend continuation; VolAvg5&gt;VolAvg20; Low liquidity; RSI overbought</t>
        </is>
      </c>
      <c r="AQ85" s="3" t="n">
        <v>128</v>
      </c>
    </row>
    <row r="86">
      <c r="A86" s="2" t="n">
        <v>46090</v>
      </c>
      <c r="B86" t="inlineStr">
        <is>
          <t>NICA</t>
        </is>
      </c>
      <c r="C86" t="inlineStr">
        <is>
          <t>Commercial Bank</t>
        </is>
      </c>
      <c r="D86" t="inlineStr">
        <is>
          <t>NIC Asia Bank Limited</t>
        </is>
      </c>
      <c r="E86" t="inlineStr">
        <is>
          <t>AVOID</t>
        </is>
      </c>
      <c r="F86" t="inlineStr">
        <is>
          <t>Trend</t>
        </is>
      </c>
      <c r="G86" s="3" t="n">
        <v>46</v>
      </c>
      <c r="H86" s="3" t="n">
        <v/>
      </c>
      <c r="I86" s="3" t="n">
        <v/>
      </c>
      <c r="J86" s="3" t="n">
        <v>20</v>
      </c>
      <c r="K86" s="3" t="n">
        <v>10</v>
      </c>
      <c r="L86" s="3" t="n">
        <v>0</v>
      </c>
      <c r="M86" s="3" t="n">
        <v>2</v>
      </c>
      <c r="N86" s="3" t="n">
        <v>0</v>
      </c>
      <c r="O86" s="3" t="n">
        <v>0</v>
      </c>
      <c r="P86" t="b">
        <v>0</v>
      </c>
      <c r="Q86" t="b">
        <v>0</v>
      </c>
      <c r="R86" t="b">
        <v>0</v>
      </c>
      <c r="S86" t="inlineStr">
        <is>
          <t>NEUTRAL</t>
        </is>
      </c>
      <c r="T86" s="5" t="n">
        <v>355.2</v>
      </c>
      <c r="U86" s="5" t="n">
        <v>347.73</v>
      </c>
      <c r="V86" s="4" t="n">
        <v>2.148218445345512</v>
      </c>
      <c r="W86" s="6" t="n">
        <v>690</v>
      </c>
      <c r="X86" s="6" t="n">
        <v>245088</v>
      </c>
      <c r="Y86" s="4" t="n">
        <v>0.0105365308395859</v>
      </c>
      <c r="Z86" s="5" t="n">
        <v>332.2736045719905</v>
      </c>
      <c r="AA86" s="5" t="n">
        <v>330.8133638557395</v>
      </c>
      <c r="AB86" s="5" t="n">
        <v>330.3067251717021</v>
      </c>
      <c r="AC86" s="4" t="n">
        <v>71.13237639551843</v>
      </c>
      <c r="AD86" s="4" t="n">
        <v>8.299999999999995</v>
      </c>
      <c r="AE86" s="4" t="n">
        <v>3.856981981981968</v>
      </c>
      <c r="AF86" s="4" t="n">
        <v>0.9999999999999269</v>
      </c>
      <c r="AG86" s="4" t="n">
        <v>99.9999999999927</v>
      </c>
      <c r="AH86" s="5" t="n">
        <v>355.2</v>
      </c>
      <c r="AI86" s="5" t="n">
        <v>342.75</v>
      </c>
      <c r="AJ86" s="5" t="n">
        <v>373.875</v>
      </c>
      <c r="AK86" s="5" t="n">
        <v>386.3249999999999</v>
      </c>
      <c r="AL86" s="5" t="n">
        <v>392.55</v>
      </c>
      <c r="AM86" t="inlineStr">
        <is>
          <t>3–10</t>
        </is>
      </c>
      <c r="AN86" s="3" t="n">
        <v>6</v>
      </c>
      <c r="AO86" s="3" t="n">
        <v>10</v>
      </c>
      <c r="AP86" t="inlineStr">
        <is>
          <t>Close&gt;EMA20; EMA20&gt;EMA50; Close&gt;VWAP &amp; VWAP rising/flat; Strong close; Good candle body; Trend continuation; Low liquidity</t>
        </is>
      </c>
      <c r="AQ86" s="3" t="n">
        <v>129</v>
      </c>
    </row>
    <row r="87">
      <c r="A87" s="2" t="n">
        <v>46090</v>
      </c>
      <c r="B87" t="inlineStr">
        <is>
          <t>IGI</t>
        </is>
      </c>
      <c r="C87" t="inlineStr">
        <is>
          <t>Non-Life Insurance</t>
        </is>
      </c>
      <c r="D87" t="inlineStr">
        <is>
          <t>IGI Prudential Insurance Limited</t>
        </is>
      </c>
      <c r="E87" t="inlineStr">
        <is>
          <t>AVOID</t>
        </is>
      </c>
      <c r="F87" t="inlineStr">
        <is>
          <t>Trend</t>
        </is>
      </c>
      <c r="G87" s="3" t="n">
        <v>46</v>
      </c>
      <c r="H87" s="3" t="n">
        <v>24</v>
      </c>
      <c r="I87" s="3" t="n">
        <v>24</v>
      </c>
      <c r="J87" s="3" t="n">
        <v>20</v>
      </c>
      <c r="K87" s="3" t="n">
        <v>10</v>
      </c>
      <c r="L87" s="3" t="n">
        <v>0</v>
      </c>
      <c r="M87" s="3" t="n">
        <v>1</v>
      </c>
      <c r="N87" s="3" t="n">
        <v>0</v>
      </c>
      <c r="O87" s="3" t="n">
        <v>0</v>
      </c>
      <c r="P87" t="b">
        <v>0</v>
      </c>
      <c r="Q87" t="b">
        <v>0</v>
      </c>
      <c r="R87" t="b">
        <v>0</v>
      </c>
      <c r="S87" t="inlineStr">
        <is>
          <t>NEUTRAL</t>
        </is>
      </c>
      <c r="T87" s="5" t="n">
        <v>470</v>
      </c>
      <c r="U87" s="5" t="n">
        <v>444.73</v>
      </c>
      <c r="V87" s="4" t="n">
        <v>5.682099251231067</v>
      </c>
      <c r="W87" s="6" t="n">
        <v>430</v>
      </c>
      <c r="X87" s="6" t="n">
        <v>202100</v>
      </c>
      <c r="Y87" s="4" t="n">
        <v>0.02540620384047267</v>
      </c>
      <c r="Z87" s="5" t="n">
        <v>434.3227179163407</v>
      </c>
      <c r="AA87" s="5" t="n">
        <v>430.7855626834987</v>
      </c>
      <c r="AB87" s="5" t="n">
        <v>427.8779126486315</v>
      </c>
      <c r="AC87" s="4" t="n">
        <v>68.74221668741018</v>
      </c>
      <c r="AD87" s="4" t="n">
        <v>11.05</v>
      </c>
      <c r="AE87" s="4" t="n">
        <v>5.638297872340414</v>
      </c>
      <c r="AF87" s="4" t="n">
        <v>0.9999999999999624</v>
      </c>
      <c r="AG87" s="4" t="n">
        <v>99.99999999999623</v>
      </c>
      <c r="AH87" s="5" t="n">
        <v>470</v>
      </c>
      <c r="AI87" s="5" t="n">
        <v>453.425</v>
      </c>
      <c r="AJ87" s="5" t="n">
        <v>494.8625</v>
      </c>
      <c r="AK87" s="5" t="n">
        <v>511.4375</v>
      </c>
      <c r="AL87" s="5" t="n">
        <v>519.7249999999999</v>
      </c>
      <c r="AM87" t="inlineStr">
        <is>
          <t>3–10</t>
        </is>
      </c>
      <c r="AN87" s="3" t="n">
        <v>6</v>
      </c>
      <c r="AO87" s="3" t="n">
        <v>10</v>
      </c>
      <c r="AP87" t="inlineStr">
        <is>
          <t>Close&gt;EMA20; EMA20&gt;EMA50; Close&gt;VWAP &amp; VWAP rising/flat; RSI in 50–70; Strong close; Good candle body; Trend continuation; Low liquidity; Late-stage trend (age&gt;=12)</t>
        </is>
      </c>
      <c r="AQ87" s="3" t="n">
        <v>130</v>
      </c>
    </row>
    <row r="88">
      <c r="A88" s="2" t="n">
        <v>46090</v>
      </c>
      <c r="B88" t="inlineStr">
        <is>
          <t>GFCL</t>
        </is>
      </c>
      <c r="C88" t="inlineStr">
        <is>
          <t>Finance Company</t>
        </is>
      </c>
      <c r="D88" t="inlineStr">
        <is>
          <t>Goodwill Finance Company Limited</t>
        </is>
      </c>
      <c r="E88" t="inlineStr">
        <is>
          <t>AVOID</t>
        </is>
      </c>
      <c r="F88" t="inlineStr">
        <is>
          <t>Trend</t>
        </is>
      </c>
      <c r="G88" s="3" t="n">
        <v>46</v>
      </c>
      <c r="H88" s="3" t="n">
        <v>28</v>
      </c>
      <c r="I88" s="3" t="n">
        <v>28</v>
      </c>
      <c r="J88" s="3" t="n">
        <v>20</v>
      </c>
      <c r="K88" s="3" t="n">
        <v>10</v>
      </c>
      <c r="L88" s="3" t="n">
        <v>0</v>
      </c>
      <c r="M88" s="3" t="n">
        <v>0</v>
      </c>
      <c r="N88" s="3" t="n">
        <v>0</v>
      </c>
      <c r="O88" s="3" t="n">
        <v>0</v>
      </c>
      <c r="P88" t="b">
        <v>0</v>
      </c>
      <c r="Q88" t="b">
        <v>0</v>
      </c>
      <c r="R88" t="b">
        <v>0</v>
      </c>
      <c r="S88" t="inlineStr">
        <is>
          <t>NEUTRAL</t>
        </is>
      </c>
      <c r="T88" s="5" t="n">
        <v>715.7</v>
      </c>
      <c r="U88" s="5" t="n">
        <v>713.8</v>
      </c>
      <c r="V88" s="4" t="n">
        <v>0.2661810030821082</v>
      </c>
      <c r="W88" s="6" t="n">
        <v>220</v>
      </c>
      <c r="X88" s="6" t="n">
        <v>157454</v>
      </c>
      <c r="Y88" s="4" t="n">
        <v>0.008525479558225151</v>
      </c>
      <c r="Z88" s="5" t="n">
        <v>659.4796504342378</v>
      </c>
      <c r="AA88" s="5" t="n">
        <v>653.7512481877264</v>
      </c>
      <c r="AB88" s="5" t="n">
        <v>639.7536416304619</v>
      </c>
      <c r="AC88" s="4" t="n">
        <v>64.18578623390657</v>
      </c>
      <c r="AD88" s="4" t="n">
        <v>22.32857142857142</v>
      </c>
      <c r="AE88" s="4" t="n">
        <v>3.870336733268129</v>
      </c>
      <c r="AF88" s="4" t="n">
        <v>0.9999999999999639</v>
      </c>
      <c r="AG88" s="4" t="n">
        <v>99.99999999999639</v>
      </c>
      <c r="AH88" s="5" t="n">
        <v>715.7</v>
      </c>
      <c r="AI88" s="5" t="n">
        <v>682.2071428571429</v>
      </c>
      <c r="AJ88" s="5" t="n">
        <v>765.9392857142857</v>
      </c>
      <c r="AK88" s="5" t="n">
        <v>799.4321428571429</v>
      </c>
      <c r="AL88" s="5" t="n">
        <v>816.1785714285714</v>
      </c>
      <c r="AM88" t="inlineStr">
        <is>
          <t>3–10</t>
        </is>
      </c>
      <c r="AN88" s="3" t="n">
        <v>6</v>
      </c>
      <c r="AO88" s="3" t="n">
        <v>10</v>
      </c>
      <c r="AP88" t="inlineStr">
        <is>
          <t>Close&gt;EMA20; EMA20&gt;EMA50; Close&gt;VWAP &amp; VWAP rising/flat; RSI in 50–70; Strong close; Good candle body; Trend continuation; Low liquidity; Late-stage trend (age&gt;=12)</t>
        </is>
      </c>
      <c r="AQ88" s="3" t="n">
        <v>131</v>
      </c>
    </row>
    <row r="89">
      <c r="A89" s="2" t="n">
        <v>46084</v>
      </c>
      <c r="B89" t="inlineStr">
        <is>
          <t>SLCF</t>
        </is>
      </c>
      <c r="C89" t="inlineStr">
        <is>
          <t>Mutual Fund</t>
        </is>
      </c>
      <c r="D89" t="inlineStr">
        <is>
          <t>Sanima Large Cap Fund</t>
        </is>
      </c>
      <c r="E89" t="inlineStr">
        <is>
          <t>AVOID</t>
        </is>
      </c>
      <c r="F89" t="inlineStr">
        <is>
          <t>Pullback</t>
        </is>
      </c>
      <c r="G89" s="3" t="n">
        <v>46</v>
      </c>
      <c r="H89" s="3" t="n">
        <v>19</v>
      </c>
      <c r="I89" s="3" t="n">
        <v>19</v>
      </c>
      <c r="J89" s="3" t="n">
        <v>20</v>
      </c>
      <c r="K89" s="3" t="n">
        <v>10</v>
      </c>
      <c r="L89" s="3" t="n">
        <v>0</v>
      </c>
      <c r="M89" s="3" t="n">
        <v>0</v>
      </c>
      <c r="N89" s="3" t="n">
        <v>0</v>
      </c>
      <c r="O89" s="3" t="n">
        <v>0</v>
      </c>
      <c r="P89" t="b">
        <v>0</v>
      </c>
      <c r="Q89" t="b">
        <v>0</v>
      </c>
      <c r="R89" t="b">
        <v>0</v>
      </c>
      <c r="S89" t="inlineStr">
        <is>
          <t>NEUTRAL</t>
        </is>
      </c>
      <c r="T89" s="5" t="n">
        <v>9.68</v>
      </c>
      <c r="U89" s="5" t="n">
        <v>9.56</v>
      </c>
      <c r="V89" s="4" t="n">
        <v>1.255230125522873</v>
      </c>
      <c r="W89" s="6" t="n">
        <v>10279</v>
      </c>
      <c r="X89" s="6" t="n">
        <v>99500.72</v>
      </c>
      <c r="Y89" s="4" t="n">
        <v>0.3922279417095628</v>
      </c>
      <c r="Z89" s="5" t="n">
        <v>9.612841034027801</v>
      </c>
      <c r="AA89" s="5" t="n">
        <v>9.608480745138726</v>
      </c>
      <c r="AB89" s="5" t="n">
        <v>9.488342735070491</v>
      </c>
      <c r="AC89" s="4" t="n">
        <v>46.27659574433621</v>
      </c>
      <c r="AD89" s="4" t="n">
        <v>0.2278571428571428</v>
      </c>
      <c r="AE89" s="4" t="n">
        <v>1.85950413223121</v>
      </c>
      <c r="AF89" s="4" t="n">
        <v>0.9999999999944444</v>
      </c>
      <c r="AG89" s="4" t="n">
        <v>99.99999999944444</v>
      </c>
      <c r="AH89" s="5" t="n">
        <v>9.68</v>
      </c>
      <c r="AI89" s="5" t="n">
        <v>9.338214285714285</v>
      </c>
      <c r="AJ89" s="5" t="n">
        <v>10.19267857142857</v>
      </c>
      <c r="AK89" s="5" t="n">
        <v>10.53446428571429</v>
      </c>
      <c r="AL89" s="5" t="n">
        <v>10.70535714285714</v>
      </c>
      <c r="AM89" t="inlineStr">
        <is>
          <t>5–10</t>
        </is>
      </c>
      <c r="AN89" s="3" t="n">
        <v>6</v>
      </c>
      <c r="AO89" s="3" t="n">
        <v>10</v>
      </c>
      <c r="AP89" t="inlineStr">
        <is>
          <t>Close&gt;EMA20; EMA20&gt;EMA50; Close&gt;VWAP &amp; VWAP rising/flat; Strong close; Good candle body; Pullback near EMA20 (ATR); Low liquidity; Late-stage trend (age&gt;=12)</t>
        </is>
      </c>
      <c r="AQ89" s="3" t="n">
        <v>132</v>
      </c>
    </row>
    <row r="90">
      <c r="A90" s="2" t="n">
        <v>46090</v>
      </c>
      <c r="B90" t="inlineStr">
        <is>
          <t>OHL</t>
        </is>
      </c>
      <c r="C90" t="inlineStr">
        <is>
          <t>Hotel and Tourism</t>
        </is>
      </c>
      <c r="D90" t="inlineStr">
        <is>
          <t>Oriental Hotel Limited</t>
        </is>
      </c>
      <c r="E90" t="inlineStr">
        <is>
          <t>AVOID</t>
        </is>
      </c>
      <c r="F90" t="inlineStr">
        <is>
          <t>Trend</t>
        </is>
      </c>
      <c r="G90" s="3" t="n">
        <v>46</v>
      </c>
      <c r="H90" s="3" t="n">
        <v>27</v>
      </c>
      <c r="I90" s="3" t="n">
        <v>27</v>
      </c>
      <c r="J90" s="3" t="n">
        <v>40</v>
      </c>
      <c r="K90" s="3" t="n">
        <v>10</v>
      </c>
      <c r="L90" s="3" t="n">
        <v>0</v>
      </c>
      <c r="M90" s="3" t="n">
        <v>3</v>
      </c>
      <c r="N90" s="3" t="n">
        <v>0</v>
      </c>
      <c r="O90" s="3" t="n">
        <v>0</v>
      </c>
      <c r="P90" t="b">
        <v>1</v>
      </c>
      <c r="Q90" t="b">
        <v>0</v>
      </c>
      <c r="R90" t="b">
        <v>0</v>
      </c>
      <c r="S90" t="inlineStr">
        <is>
          <t>ACCUMULATION</t>
        </is>
      </c>
      <c r="T90" s="5" t="n">
        <v>743.8</v>
      </c>
      <c r="U90" s="5" t="n">
        <v>730.62</v>
      </c>
      <c r="V90" s="4" t="n">
        <v>1.803947332402608</v>
      </c>
      <c r="W90" s="6" t="n">
        <v>110</v>
      </c>
      <c r="X90" s="6" t="n">
        <v>81818</v>
      </c>
      <c r="Y90" s="4" t="n">
        <v>0.0186530781818336</v>
      </c>
      <c r="Z90" s="5" t="n">
        <v>715.1303986560232</v>
      </c>
      <c r="AA90" s="5" t="n">
        <v>713.5081448784957</v>
      </c>
      <c r="AB90" s="5" t="n">
        <v>712.2890892897886</v>
      </c>
      <c r="AC90" s="4" t="n">
        <v>64.10526315788526</v>
      </c>
      <c r="AD90" s="4" t="n">
        <v>20.64999999999998</v>
      </c>
      <c r="AE90" s="4" t="n">
        <v>1.949448776552834</v>
      </c>
      <c r="AF90" s="4" t="n">
        <v>0.9999999999999311</v>
      </c>
      <c r="AG90" s="4" t="n">
        <v>99.99999999999311</v>
      </c>
      <c r="AH90" s="5" t="n">
        <v>743.8</v>
      </c>
      <c r="AI90" s="5" t="n">
        <v>712.8249999999999</v>
      </c>
      <c r="AJ90" s="5" t="n">
        <v>790.2625</v>
      </c>
      <c r="AK90" s="5" t="n">
        <v>821.2375</v>
      </c>
      <c r="AL90" s="5" t="n">
        <v>836.725</v>
      </c>
      <c r="AM90" t="inlineStr">
        <is>
          <t>3–10</t>
        </is>
      </c>
      <c r="AN90" s="3" t="n">
        <v>6</v>
      </c>
      <c r="AO90" s="3" t="n">
        <v>10</v>
      </c>
      <c r="AP90" t="inlineStr">
        <is>
          <t>Close&gt;EMA20; EMA20&gt;EMA50; Close&gt;VWAP &amp; VWAP rising/flat; RSI in 50–70; Strong close; Good candle body; Trend continuation; Low liquidity; Late-stage trend (age&gt;=12)</t>
        </is>
      </c>
      <c r="AQ90" s="3" t="n">
        <v>133</v>
      </c>
    </row>
    <row r="91">
      <c r="A91" s="2" t="n">
        <v>46090</v>
      </c>
      <c r="B91" t="inlineStr">
        <is>
          <t>NWCL</t>
        </is>
      </c>
      <c r="C91" t="inlineStr">
        <is>
          <t>Others</t>
        </is>
      </c>
      <c r="D91" t="inlineStr">
        <is>
          <t>Nepal Warehousing Company Limited</t>
        </is>
      </c>
      <c r="E91" t="inlineStr">
        <is>
          <t>AVOID</t>
        </is>
      </c>
      <c r="F91" t="inlineStr">
        <is>
          <t>Trend</t>
        </is>
      </c>
      <c r="G91" s="3" t="n">
        <v>46</v>
      </c>
      <c r="H91" s="3" t="n">
        <v>23</v>
      </c>
      <c r="I91" s="3" t="n">
        <v>23</v>
      </c>
      <c r="J91" s="3" t="n">
        <v>20</v>
      </c>
      <c r="K91" s="3" t="n">
        <v>10</v>
      </c>
      <c r="L91" s="3" t="n">
        <v>0</v>
      </c>
      <c r="M91" s="3" t="n">
        <v>2</v>
      </c>
      <c r="N91" s="3" t="n">
        <v>0</v>
      </c>
      <c r="O91" s="3" t="n">
        <v>1</v>
      </c>
      <c r="P91" t="b">
        <v>0</v>
      </c>
      <c r="Q91" t="b">
        <v>0</v>
      </c>
      <c r="R91" t="b">
        <v>1</v>
      </c>
      <c r="S91" t="inlineStr">
        <is>
          <t>SHAKEOUT</t>
        </is>
      </c>
      <c r="T91" s="5" t="n">
        <v>958.8</v>
      </c>
      <c r="U91" s="5" t="n">
        <v>930.51</v>
      </c>
      <c r="V91" s="4" t="n">
        <v>3.040268239997413</v>
      </c>
      <c r="W91" s="6" t="n">
        <v>85</v>
      </c>
      <c r="X91" s="6" t="n">
        <v>81498</v>
      </c>
      <c r="Y91" s="4" t="n">
        <v>0.01585111144263762</v>
      </c>
      <c r="Z91" s="5" t="n">
        <v>888.2148047771245</v>
      </c>
      <c r="AA91" s="5" t="n">
        <v>886.9139886655782</v>
      </c>
      <c r="AB91" s="5" t="n">
        <v>873.2989735505762</v>
      </c>
      <c r="AC91" s="4" t="n">
        <v>58.21337849279926</v>
      </c>
      <c r="AD91" s="4" t="n">
        <v>33.07142857142857</v>
      </c>
      <c r="AE91" s="4" t="n">
        <v>5.517313308302036</v>
      </c>
      <c r="AF91" s="4" t="n">
        <v>0.999999999999981</v>
      </c>
      <c r="AG91" s="4" t="n">
        <v>99.9999999999981</v>
      </c>
      <c r="AH91" s="5" t="n">
        <v>958.8</v>
      </c>
      <c r="AI91" s="5" t="n">
        <v>909.1928571428571</v>
      </c>
      <c r="AJ91" s="5" t="n">
        <v>1033.210714285714</v>
      </c>
      <c r="AK91" s="5" t="n">
        <v>1082.817857142857</v>
      </c>
      <c r="AL91" s="5" t="n">
        <v>1107.621428571429</v>
      </c>
      <c r="AM91" t="inlineStr">
        <is>
          <t>3–10</t>
        </is>
      </c>
      <c r="AN91" s="3" t="n">
        <v>6</v>
      </c>
      <c r="AO91" s="3" t="n">
        <v>10</v>
      </c>
      <c r="AP91" t="inlineStr">
        <is>
          <t>Close&gt;EMA20; EMA20&gt;EMA50; Close&gt;VWAP &amp; VWAP rising/flat; RSI in 50–70; Strong close; Good candle body; Trend continuation; Low liquidity; Late-stage trend (age&gt;=12)</t>
        </is>
      </c>
      <c r="AQ91" s="3" t="n">
        <v>134</v>
      </c>
    </row>
    <row r="92">
      <c r="A92" s="2" t="n">
        <v>46090</v>
      </c>
      <c r="B92" t="inlineStr">
        <is>
          <t>PRIN</t>
        </is>
      </c>
      <c r="C92" t="inlineStr">
        <is>
          <t>Non-Life Insurance</t>
        </is>
      </c>
      <c r="D92" t="inlineStr">
        <is>
          <t>Prabhu Insurance Company Limited</t>
        </is>
      </c>
      <c r="E92" t="inlineStr">
        <is>
          <t>AVOID</t>
        </is>
      </c>
      <c r="F92" t="inlineStr">
        <is>
          <t>Trend</t>
        </is>
      </c>
      <c r="G92" s="3" t="n">
        <v>46</v>
      </c>
      <c r="H92" s="3" t="n">
        <v>23</v>
      </c>
      <c r="I92" s="3" t="n">
        <v>23</v>
      </c>
      <c r="J92" s="3" t="n">
        <v>40</v>
      </c>
      <c r="K92" s="3" t="n">
        <v>10</v>
      </c>
      <c r="L92" s="3" t="n">
        <v>0</v>
      </c>
      <c r="M92" s="3" t="n">
        <v>2</v>
      </c>
      <c r="N92" s="3" t="n">
        <v>0</v>
      </c>
      <c r="O92" s="3" t="n">
        <v>1</v>
      </c>
      <c r="P92" t="b">
        <v>0</v>
      </c>
      <c r="Q92" t="b">
        <v>0</v>
      </c>
      <c r="R92" t="b">
        <v>1</v>
      </c>
      <c r="S92" t="inlineStr">
        <is>
          <t>SHAKEOUT</t>
        </is>
      </c>
      <c r="T92" s="5" t="n">
        <v>759.3</v>
      </c>
      <c r="U92" s="5" t="n">
        <v>749.05</v>
      </c>
      <c r="V92" s="4" t="n">
        <v>1.368399973299511</v>
      </c>
      <c r="W92" s="6" t="n">
        <v>65</v>
      </c>
      <c r="X92" s="6" t="n">
        <v>49354.5</v>
      </c>
      <c r="Y92" s="4" t="n">
        <v>0.003391811644872103</v>
      </c>
      <c r="Z92" s="5" t="n">
        <v>725.966297048142</v>
      </c>
      <c r="AA92" s="5" t="n">
        <v>720.9589140675413</v>
      </c>
      <c r="AB92" s="5" t="n">
        <v>710.1134765726524</v>
      </c>
      <c r="AC92" s="4" t="n">
        <v>62.68088347295598</v>
      </c>
      <c r="AD92" s="4" t="n">
        <v>21.93571428571428</v>
      </c>
      <c r="AE92" s="4" t="n">
        <v>1.949163703411028</v>
      </c>
      <c r="AF92" s="4" t="n">
        <v>0.9999999999999324</v>
      </c>
      <c r="AG92" s="4" t="n">
        <v>99.99999999999324</v>
      </c>
      <c r="AH92" s="5" t="n">
        <v>759.3</v>
      </c>
      <c r="AI92" s="5" t="n">
        <v>726.3964285714285</v>
      </c>
      <c r="AJ92" s="5" t="n">
        <v>808.6553571428572</v>
      </c>
      <c r="AK92" s="5" t="n">
        <v>841.5589285714286</v>
      </c>
      <c r="AL92" s="5" t="n">
        <v>858.0107142857144</v>
      </c>
      <c r="AM92" t="inlineStr">
        <is>
          <t>3–10</t>
        </is>
      </c>
      <c r="AN92" s="3" t="n">
        <v>6</v>
      </c>
      <c r="AO92" s="3" t="n">
        <v>10</v>
      </c>
      <c r="AP92" t="inlineStr">
        <is>
          <t>Close&gt;EMA20; EMA20&gt;EMA50; Close&gt;VWAP &amp; VWAP rising/flat; RSI in 50–70; Strong close; Good candle body; Trend continuation; Low liquidity; Late-stage trend (age&gt;=12)</t>
        </is>
      </c>
      <c r="AQ92" s="3" t="n">
        <v>135</v>
      </c>
    </row>
    <row r="93">
      <c r="A93" s="2" t="n">
        <v>46090</v>
      </c>
      <c r="B93" t="inlineStr">
        <is>
          <t>MPFL</t>
        </is>
      </c>
      <c r="C93" t="inlineStr">
        <is>
          <t>Finance Company</t>
        </is>
      </c>
      <c r="D93" t="inlineStr">
        <is>
          <t>Multipurpose Finance Company Limited</t>
        </is>
      </c>
      <c r="E93" t="inlineStr">
        <is>
          <t>AVOID</t>
        </is>
      </c>
      <c r="F93" t="inlineStr">
        <is>
          <t>Trend</t>
        </is>
      </c>
      <c r="G93" s="3" t="n">
        <v>46</v>
      </c>
      <c r="H93" s="3" t="n">
        <v>28</v>
      </c>
      <c r="I93" s="3" t="n">
        <v>28</v>
      </c>
      <c r="J93" s="3" t="n">
        <v>20</v>
      </c>
      <c r="K93" s="3" t="n">
        <v>10</v>
      </c>
      <c r="L93" s="3" t="n">
        <v>0</v>
      </c>
      <c r="M93" s="3" t="n">
        <v>0</v>
      </c>
      <c r="N93" s="3" t="n">
        <v>0</v>
      </c>
      <c r="O93" s="3" t="n">
        <v>0</v>
      </c>
      <c r="P93" t="b">
        <v>0</v>
      </c>
      <c r="Q93" t="b">
        <v>0</v>
      </c>
      <c r="R93" t="b">
        <v>0</v>
      </c>
      <c r="S93" t="inlineStr">
        <is>
          <t>NEUTRAL</t>
        </is>
      </c>
      <c r="T93" s="5" t="n">
        <v>700</v>
      </c>
      <c r="U93" s="5" t="n">
        <v>673.98</v>
      </c>
      <c r="V93" s="4" t="n">
        <v>3.860648683937201</v>
      </c>
      <c r="W93" s="6" t="n">
        <v>60</v>
      </c>
      <c r="X93" s="6" t="n">
        <v>42000</v>
      </c>
      <c r="Y93" s="4" t="n">
        <v>0.002605987691051472</v>
      </c>
      <c r="Z93" s="5" t="n">
        <v>641.7922524893579</v>
      </c>
      <c r="AA93" s="5" t="n">
        <v>636.5786059577262</v>
      </c>
      <c r="AB93" s="5" t="n">
        <v>621.169330672388</v>
      </c>
      <c r="AC93" s="4" t="n">
        <v>62.44212962962457</v>
      </c>
      <c r="AD93" s="4" t="n">
        <v>26.19285714285714</v>
      </c>
      <c r="AE93" s="4" t="n">
        <v>7.428571428571418</v>
      </c>
      <c r="AF93" s="4" t="n">
        <v>0.9999999999999807</v>
      </c>
      <c r="AG93" s="4" t="n">
        <v>99.99999999999807</v>
      </c>
      <c r="AH93" s="5" t="n">
        <v>700</v>
      </c>
      <c r="AI93" s="5" t="n">
        <v>660.7107142857143</v>
      </c>
      <c r="AJ93" s="5" t="n">
        <v>758.9339285714286</v>
      </c>
      <c r="AK93" s="5" t="n">
        <v>798.2232142857142</v>
      </c>
      <c r="AL93" s="5" t="n">
        <v>817.8678571428571</v>
      </c>
      <c r="AM93" t="inlineStr">
        <is>
          <t>3–10</t>
        </is>
      </c>
      <c r="AN93" s="3" t="n">
        <v>6</v>
      </c>
      <c r="AO93" s="3" t="n">
        <v>10</v>
      </c>
      <c r="AP93" t="inlineStr">
        <is>
          <t>Close&gt;EMA20; EMA20&gt;EMA50; Close&gt;VWAP &amp; VWAP rising/flat; RSI in 50–70; Strong close; Good candle body; Trend continuation; Low liquidity; Late-stage trend (age&gt;=12)</t>
        </is>
      </c>
      <c r="AQ93" s="3" t="n">
        <v>136</v>
      </c>
    </row>
    <row r="94">
      <c r="A94" s="2" t="n">
        <v>46090</v>
      </c>
      <c r="B94" t="inlineStr">
        <is>
          <t>OMPL</t>
        </is>
      </c>
      <c r="C94" t="inlineStr">
        <is>
          <t>Manufacturing and Processing</t>
        </is>
      </c>
      <c r="D94" t="inlineStr">
        <is>
          <t>Om Megashree Pharmaceuticals Limited</t>
        </is>
      </c>
      <c r="E94" t="inlineStr">
        <is>
          <t>AVOID</t>
        </is>
      </c>
      <c r="F94" t="inlineStr">
        <is>
          <t>Trend</t>
        </is>
      </c>
      <c r="G94" s="3" t="n">
        <v>46</v>
      </c>
      <c r="H94" s="3" t="n">
        <v>23</v>
      </c>
      <c r="I94" s="3" t="n">
        <v>23</v>
      </c>
      <c r="J94" s="3" t="n">
        <v>40</v>
      </c>
      <c r="K94" s="3" t="n">
        <v>0</v>
      </c>
      <c r="L94" s="3" t="n">
        <v>0</v>
      </c>
      <c r="M94" s="3" t="n">
        <v>0</v>
      </c>
      <c r="N94" s="3" t="n">
        <v>1</v>
      </c>
      <c r="O94" s="3" t="n">
        <v>0</v>
      </c>
      <c r="P94" t="b">
        <v>0</v>
      </c>
      <c r="Q94" t="b">
        <v>0</v>
      </c>
      <c r="R94" t="b">
        <v>0</v>
      </c>
      <c r="S94" t="inlineStr">
        <is>
          <t>NEUTRAL</t>
        </is>
      </c>
      <c r="T94" s="5" t="n">
        <v>1394.1</v>
      </c>
      <c r="U94" s="5" t="n">
        <v>1385</v>
      </c>
      <c r="V94" s="4" t="n">
        <v>0.6570397111913288</v>
      </c>
      <c r="W94" s="6" t="n">
        <v>30</v>
      </c>
      <c r="X94" s="6" t="n">
        <v>41823</v>
      </c>
      <c r="Y94" s="4" t="n">
        <v>0.002033098849266051</v>
      </c>
      <c r="Z94" s="5" t="n">
        <v>1326.000652588611</v>
      </c>
      <c r="AA94" s="5" t="n">
        <v>1333.667367966725</v>
      </c>
      <c r="AB94" s="5" t="n">
        <v>1323.014691615633</v>
      </c>
      <c r="AC94" s="4" t="n">
        <v>50.71503313567941</v>
      </c>
      <c r="AD94" s="4" t="n">
        <v>41.77857142857143</v>
      </c>
      <c r="AE94" s="4" t="n">
        <v>1.958252636109313</v>
      </c>
      <c r="AF94" s="4" t="n">
        <v>0.9999999999999635</v>
      </c>
      <c r="AG94" s="4" t="n">
        <v>99.99999999999635</v>
      </c>
      <c r="AH94" s="5" t="n">
        <v>1394.1</v>
      </c>
      <c r="AI94" s="5" t="n">
        <v>1331.432142857143</v>
      </c>
      <c r="AJ94" s="5" t="n">
        <v>1488.101785714286</v>
      </c>
      <c r="AK94" s="5" t="n">
        <v>1550.769642857143</v>
      </c>
      <c r="AL94" s="5" t="n">
        <v>1582.103571428572</v>
      </c>
      <c r="AM94" t="inlineStr">
        <is>
          <t>3–10</t>
        </is>
      </c>
      <c r="AN94" s="3" t="n">
        <v>6</v>
      </c>
      <c r="AO94" s="3" t="n">
        <v>10</v>
      </c>
      <c r="AP94" t="inlineStr">
        <is>
          <t>Close&gt;EMA20; EMA20&gt;EMA50; Close&gt;VWAP &amp; VWAP rising/flat; RSI in 50–70; Strong close; Good candle body; Trend continuation; Low liquidity; Late-stage trend (age&gt;=12)</t>
        </is>
      </c>
      <c r="AQ94" s="3" t="n">
        <v>137</v>
      </c>
    </row>
    <row r="95">
      <c r="A95" s="2" t="n">
        <v>46090</v>
      </c>
      <c r="B95" t="inlineStr">
        <is>
          <t>RSDC</t>
        </is>
      </c>
      <c r="C95" t="inlineStr">
        <is>
          <t>Microfinance</t>
        </is>
      </c>
      <c r="D95" t="inlineStr">
        <is>
          <t>RSDC Laghubitta Bittiya Sanstha Limited</t>
        </is>
      </c>
      <c r="E95" t="inlineStr">
        <is>
          <t>AVOID</t>
        </is>
      </c>
      <c r="F95" t="inlineStr">
        <is>
          <t>Trend</t>
        </is>
      </c>
      <c r="G95" s="3" t="n">
        <v>46</v>
      </c>
      <c r="H95" s="3" t="n">
        <v>24</v>
      </c>
      <c r="I95" s="3" t="n">
        <v>24</v>
      </c>
      <c r="J95" s="3" t="n">
        <v>20</v>
      </c>
      <c r="K95" s="3" t="n">
        <v>10</v>
      </c>
      <c r="L95" s="3" t="n">
        <v>0</v>
      </c>
      <c r="M95" s="3" t="n">
        <v>0</v>
      </c>
      <c r="N95" s="3" t="n">
        <v>0</v>
      </c>
      <c r="O95" s="3" t="n">
        <v>0</v>
      </c>
      <c r="P95" t="b">
        <v>0</v>
      </c>
      <c r="Q95" t="b">
        <v>0</v>
      </c>
      <c r="R95" t="b">
        <v>0</v>
      </c>
      <c r="S95" t="inlineStr">
        <is>
          <t>NEUTRAL</t>
        </is>
      </c>
      <c r="T95" s="5" t="n">
        <v>710</v>
      </c>
      <c r="U95" s="5" t="n">
        <v>691.4400000000001</v>
      </c>
      <c r="V95" s="4" t="n">
        <v>2.684253152840437</v>
      </c>
      <c r="W95" s="6" t="n">
        <v>50</v>
      </c>
      <c r="X95" s="6" t="n">
        <v>35500</v>
      </c>
      <c r="Y95" s="4" t="n">
        <v>0.003551855311622026</v>
      </c>
      <c r="Z95" s="5" t="n">
        <v>663.4667848605727</v>
      </c>
      <c r="AA95" s="5" t="n">
        <v>658.0610996159403</v>
      </c>
      <c r="AB95" s="5" t="n">
        <v>654.0360309883085</v>
      </c>
      <c r="AC95" s="4" t="n">
        <v>68.897637795268</v>
      </c>
      <c r="AD95" s="4" t="n">
        <v>19.75714285714286</v>
      </c>
      <c r="AE95" s="4" t="n">
        <v>3.746478873239435</v>
      </c>
      <c r="AF95" s="4" t="n">
        <v>0.9999999999999625</v>
      </c>
      <c r="AG95" s="4" t="n">
        <v>99.99999999999625</v>
      </c>
      <c r="AH95" s="5" t="n">
        <v>710</v>
      </c>
      <c r="AI95" s="5" t="n">
        <v>680.3642857142858</v>
      </c>
      <c r="AJ95" s="5" t="n">
        <v>754.4535714285714</v>
      </c>
      <c r="AK95" s="5" t="n">
        <v>784.0892857142856</v>
      </c>
      <c r="AL95" s="5" t="n">
        <v>798.9071428571427</v>
      </c>
      <c r="AM95" t="inlineStr">
        <is>
          <t>3–10</t>
        </is>
      </c>
      <c r="AN95" s="3" t="n">
        <v>6</v>
      </c>
      <c r="AO95" s="3" t="n">
        <v>10</v>
      </c>
      <c r="AP95" t="inlineStr">
        <is>
          <t>Close&gt;EMA20; EMA20&gt;EMA50; Close&gt;VWAP &amp; VWAP rising/flat; RSI in 50–70; Strong close; Good candle body; Trend continuation; Low liquidity; Late-stage trend (age&gt;=12)</t>
        </is>
      </c>
      <c r="AQ95" s="3" t="n">
        <v>138</v>
      </c>
    </row>
    <row r="96">
      <c r="A96" s="2" t="n">
        <v>46090</v>
      </c>
      <c r="B96" t="inlineStr">
        <is>
          <t>AVYAN</t>
        </is>
      </c>
      <c r="C96" t="inlineStr">
        <is>
          <t>Microfinance</t>
        </is>
      </c>
      <c r="D96" t="inlineStr">
        <is>
          <t>Aviyan Laghubitta Bittiya Sanstha Limited</t>
        </is>
      </c>
      <c r="E96" t="inlineStr">
        <is>
          <t>AVOID</t>
        </is>
      </c>
      <c r="F96" t="inlineStr">
        <is>
          <t>Trend</t>
        </is>
      </c>
      <c r="G96" s="3" t="n">
        <v>46</v>
      </c>
      <c r="H96" s="3" t="n">
        <v/>
      </c>
      <c r="I96" s="3" t="n">
        <v/>
      </c>
      <c r="J96" s="3" t="n">
        <v>20</v>
      </c>
      <c r="K96" s="3" t="n">
        <v>10</v>
      </c>
      <c r="L96" s="3" t="n">
        <v>0</v>
      </c>
      <c r="M96" s="3" t="n">
        <v>1</v>
      </c>
      <c r="N96" s="3" t="n">
        <v>0</v>
      </c>
      <c r="O96" s="3" t="n">
        <v>1</v>
      </c>
      <c r="P96" t="b">
        <v>0</v>
      </c>
      <c r="Q96" t="b">
        <v>0</v>
      </c>
      <c r="R96" t="b">
        <v>1</v>
      </c>
      <c r="S96" t="inlineStr">
        <is>
          <t>SHAKEOUT</t>
        </is>
      </c>
      <c r="T96" s="5" t="n">
        <v>1039.5</v>
      </c>
      <c r="U96" s="5" t="n">
        <v>1019.33</v>
      </c>
      <c r="V96" s="4" t="n">
        <v>1.978750748040373</v>
      </c>
      <c r="W96" s="6" t="n">
        <v>30</v>
      </c>
      <c r="X96" s="6" t="n">
        <v>31185</v>
      </c>
      <c r="Y96" s="4" t="n">
        <v>0.00540735400144196</v>
      </c>
      <c r="Z96" s="5" t="n">
        <v>980.6951427411007</v>
      </c>
      <c r="AA96" s="5" t="n">
        <v>971.5082613630088</v>
      </c>
      <c r="AB96" s="5" t="n">
        <v>966.7467797212802</v>
      </c>
      <c r="AC96" s="4" t="n">
        <v>70.49637479084782</v>
      </c>
      <c r="AD96" s="4" t="n">
        <v>28.94285714285714</v>
      </c>
      <c r="AE96" s="4" t="n">
        <v>3.867243867243868</v>
      </c>
      <c r="AF96" s="4" t="n">
        <v>0.9999999999999751</v>
      </c>
      <c r="AG96" s="4" t="n">
        <v>99.99999999999751</v>
      </c>
      <c r="AH96" s="5" t="n">
        <v>1039.5</v>
      </c>
      <c r="AI96" s="5" t="n">
        <v>996.0857142857143</v>
      </c>
      <c r="AJ96" s="5" t="n">
        <v>1104.621428571429</v>
      </c>
      <c r="AK96" s="5" t="n">
        <v>1148.035714285714</v>
      </c>
      <c r="AL96" s="5" t="n">
        <v>1169.742857142857</v>
      </c>
      <c r="AM96" t="inlineStr">
        <is>
          <t>3–10</t>
        </is>
      </c>
      <c r="AN96" s="3" t="n">
        <v>6</v>
      </c>
      <c r="AO96" s="3" t="n">
        <v>10</v>
      </c>
      <c r="AP96" t="inlineStr">
        <is>
          <t>Close&gt;EMA20; EMA20&gt;EMA50; Close&gt;VWAP &amp; VWAP rising/flat; Strong close; Good candle body; Trend continuation; Low liquidity</t>
        </is>
      </c>
      <c r="AQ96" s="3" t="n">
        <v>139</v>
      </c>
    </row>
    <row r="97">
      <c r="A97" s="2" t="n">
        <v>46090</v>
      </c>
      <c r="B97" t="inlineStr">
        <is>
          <t>RFPL</t>
        </is>
      </c>
      <c r="C97" t="inlineStr">
        <is>
          <t>Hydropower</t>
        </is>
      </c>
      <c r="D97" t="inlineStr">
        <is>
          <t>River Falls Power Limited</t>
        </is>
      </c>
      <c r="E97" t="inlineStr">
        <is>
          <t>AVOID</t>
        </is>
      </c>
      <c r="F97" t="inlineStr">
        <is>
          <t>Trend</t>
        </is>
      </c>
      <c r="G97" s="3" t="n">
        <v>46</v>
      </c>
      <c r="H97" s="3" t="n">
        <v>21</v>
      </c>
      <c r="I97" s="3" t="n">
        <v>21</v>
      </c>
      <c r="J97" s="3" t="n">
        <v>20</v>
      </c>
      <c r="K97" s="3" t="n">
        <v>10</v>
      </c>
      <c r="L97" s="3" t="n">
        <v>0</v>
      </c>
      <c r="M97" s="3" t="n">
        <v>1</v>
      </c>
      <c r="N97" s="3" t="n">
        <v>0</v>
      </c>
      <c r="O97" s="3" t="n">
        <v>1</v>
      </c>
      <c r="P97" t="b">
        <v>0</v>
      </c>
      <c r="Q97" t="b">
        <v>0</v>
      </c>
      <c r="R97" t="b">
        <v>1</v>
      </c>
      <c r="S97" t="inlineStr">
        <is>
          <t>SHAKEOUT</t>
        </is>
      </c>
      <c r="T97" s="5" t="n">
        <v>428.4</v>
      </c>
      <c r="U97" s="5" t="n">
        <v>419.04</v>
      </c>
      <c r="V97" s="4" t="n">
        <v>2.233676975945001</v>
      </c>
      <c r="W97" s="6" t="n">
        <v>70</v>
      </c>
      <c r="X97" s="6" t="n">
        <v>29988</v>
      </c>
      <c r="Y97" s="4" t="n">
        <v>0.000533346743194305</v>
      </c>
      <c r="Z97" s="5" t="n">
        <v>401.9006057589983</v>
      </c>
      <c r="AA97" s="5" t="n">
        <v>401.165650957338</v>
      </c>
      <c r="AB97" s="5" t="n">
        <v>396.7034861388175</v>
      </c>
      <c r="AC97" s="4" t="n">
        <v>55.34290271131757</v>
      </c>
      <c r="AD97" s="4" t="n">
        <v>17.36428571428571</v>
      </c>
      <c r="AE97" s="4" t="n">
        <v>4.761904761904746</v>
      </c>
      <c r="AF97" s="4" t="n">
        <v>0.999999999999951</v>
      </c>
      <c r="AG97" s="4" t="n">
        <v>99.9999999999951</v>
      </c>
      <c r="AH97" s="5" t="n">
        <v>428.4</v>
      </c>
      <c r="AI97" s="5" t="n">
        <v>402.3535714285714</v>
      </c>
      <c r="AJ97" s="5" t="n">
        <v>467.4696428571428</v>
      </c>
      <c r="AK97" s="5" t="n">
        <v>493.5160714285714</v>
      </c>
      <c r="AL97" s="5" t="n">
        <v>506.5392857142857</v>
      </c>
      <c r="AM97" t="inlineStr">
        <is>
          <t>3–10</t>
        </is>
      </c>
      <c r="AN97" s="3" t="n">
        <v>6</v>
      </c>
      <c r="AO97" s="3" t="n">
        <v>10</v>
      </c>
      <c r="AP97" t="inlineStr">
        <is>
          <t>Close&gt;EMA20; EMA20&gt;EMA50; Close&gt;VWAP &amp; VWAP rising/flat; RSI in 50–70; Strong close; Good candle body; Trend continuation; Low liquidity; Late-stage trend (age&gt;=12)</t>
        </is>
      </c>
      <c r="AQ97" s="3" t="n">
        <v>140</v>
      </c>
    </row>
    <row r="98">
      <c r="A98" s="2" t="n">
        <v>46090</v>
      </c>
      <c r="B98" t="inlineStr">
        <is>
          <t>ICFC</t>
        </is>
      </c>
      <c r="C98" t="inlineStr">
        <is>
          <t>Finance Company</t>
        </is>
      </c>
      <c r="D98" t="inlineStr">
        <is>
          <t>ICFC Finance Limited</t>
        </is>
      </c>
      <c r="E98" t="inlineStr">
        <is>
          <t>AVOID</t>
        </is>
      </c>
      <c r="F98" t="inlineStr">
        <is>
          <t>Trend</t>
        </is>
      </c>
      <c r="G98" s="3" t="n">
        <v>46</v>
      </c>
      <c r="H98" s="3" t="n">
        <v>28</v>
      </c>
      <c r="I98" s="3" t="n">
        <v>28</v>
      </c>
      <c r="J98" s="3" t="n">
        <v>40</v>
      </c>
      <c r="K98" s="3" t="n">
        <v>10</v>
      </c>
      <c r="L98" s="3" t="n">
        <v>0</v>
      </c>
      <c r="M98" s="3" t="n">
        <v>1</v>
      </c>
      <c r="N98" s="3" t="n">
        <v>0</v>
      </c>
      <c r="O98" s="3" t="n">
        <v>0</v>
      </c>
      <c r="P98" t="b">
        <v>0</v>
      </c>
      <c r="Q98" t="b">
        <v>0</v>
      </c>
      <c r="R98" t="b">
        <v>0</v>
      </c>
      <c r="S98" t="inlineStr">
        <is>
          <t>NEUTRAL</t>
        </is>
      </c>
      <c r="T98" s="5" t="n">
        <v>691.1</v>
      </c>
      <c r="U98" s="5" t="n">
        <v>680.98</v>
      </c>
      <c r="V98" s="4" t="n">
        <v>1.486093571029985</v>
      </c>
      <c r="W98" s="6" t="n">
        <v>40</v>
      </c>
      <c r="X98" s="6" t="n">
        <v>27644</v>
      </c>
      <c r="Y98" s="4" t="n">
        <v>0.002480527856327826</v>
      </c>
      <c r="Z98" s="5" t="n">
        <v>658.2088283271237</v>
      </c>
      <c r="AA98" s="5" t="n">
        <v>656.3967429704287</v>
      </c>
      <c r="AB98" s="5" t="n">
        <v>653.7381386058687</v>
      </c>
      <c r="AC98" s="4" t="n">
        <v>59.98475609755459</v>
      </c>
      <c r="AD98" s="4" t="n">
        <v>18.21428571428572</v>
      </c>
      <c r="AE98" s="4" t="n">
        <v>1.953407611054837</v>
      </c>
      <c r="AF98" s="4" t="n">
        <v>0.9999999999999259</v>
      </c>
      <c r="AG98" s="4" t="n">
        <v>99.9999999999926</v>
      </c>
      <c r="AH98" s="5" t="n">
        <v>691.1</v>
      </c>
      <c r="AI98" s="5" t="n">
        <v>663.7785714285715</v>
      </c>
      <c r="AJ98" s="5" t="n">
        <v>732.0821428571428</v>
      </c>
      <c r="AK98" s="5" t="n">
        <v>759.4035714285715</v>
      </c>
      <c r="AL98" s="5" t="n">
        <v>773.0642857142857</v>
      </c>
      <c r="AM98" t="inlineStr">
        <is>
          <t>3–10</t>
        </is>
      </c>
      <c r="AN98" s="3" t="n">
        <v>6</v>
      </c>
      <c r="AO98" s="3" t="n">
        <v>10</v>
      </c>
      <c r="AP98" t="inlineStr">
        <is>
          <t>Close&gt;EMA20; EMA20&gt;EMA50; Close&gt;VWAP &amp; VWAP rising/flat; RSI in 50–70; Strong close; Good candle body; Trend continuation; Low liquidity; Late-stage trend (age&gt;=12)</t>
        </is>
      </c>
      <c r="AQ98" s="3" t="n">
        <v>141</v>
      </c>
    </row>
    <row r="99">
      <c r="A99" s="2" t="n">
        <v>46090</v>
      </c>
      <c r="B99" t="inlineStr">
        <is>
          <t>DHPL</t>
        </is>
      </c>
      <c r="C99" t="inlineStr">
        <is>
          <t>Hydropower</t>
        </is>
      </c>
      <c r="D99" t="inlineStr">
        <is>
          <t>Dibyashwari Hydropower Company Limited</t>
        </is>
      </c>
      <c r="E99" t="inlineStr">
        <is>
          <t>AVOID</t>
        </is>
      </c>
      <c r="F99" t="inlineStr">
        <is>
          <t>Trend</t>
        </is>
      </c>
      <c r="G99" s="3" t="n">
        <v>46</v>
      </c>
      <c r="H99" s="3" t="n">
        <v>24</v>
      </c>
      <c r="I99" s="3" t="n">
        <v>24</v>
      </c>
      <c r="J99" s="3" t="n">
        <v>20</v>
      </c>
      <c r="K99" s="3" t="n">
        <v>10</v>
      </c>
      <c r="L99" s="3" t="n">
        <v>0</v>
      </c>
      <c r="M99" s="3" t="n">
        <v>1</v>
      </c>
      <c r="N99" s="3" t="n">
        <v>0</v>
      </c>
      <c r="O99" s="3" t="n">
        <v>0</v>
      </c>
      <c r="P99" t="b">
        <v>0</v>
      </c>
      <c r="Q99" t="b">
        <v>0</v>
      </c>
      <c r="R99" t="b">
        <v>0</v>
      </c>
      <c r="S99" t="inlineStr">
        <is>
          <t>NEUTRAL</t>
        </is>
      </c>
      <c r="T99" s="5" t="n">
        <v>324</v>
      </c>
      <c r="U99" s="5" t="n">
        <v>321.8</v>
      </c>
      <c r="V99" s="4" t="n">
        <v>0.6836544437538786</v>
      </c>
      <c r="W99" s="6" t="n">
        <v>80</v>
      </c>
      <c r="X99" s="6" t="n">
        <v>25920</v>
      </c>
      <c r="Y99" s="4" t="n">
        <v>0.006079535523486005</v>
      </c>
      <c r="Z99" s="5" t="n">
        <v>305.9509503885326</v>
      </c>
      <c r="AA99" s="5" t="n">
        <v>304.4772141300558</v>
      </c>
      <c r="AB99" s="5" t="n">
        <v>302.6509737584985</v>
      </c>
      <c r="AC99" s="4" t="n">
        <v>53.61702127658511</v>
      </c>
      <c r="AD99" s="4" t="n">
        <v>11.19285714285714</v>
      </c>
      <c r="AE99" s="4" t="n">
        <v>3.672839506172821</v>
      </c>
      <c r="AF99" s="4" t="n">
        <v>0.999999999999916</v>
      </c>
      <c r="AG99" s="4" t="n">
        <v>99.9999999999916</v>
      </c>
      <c r="AH99" s="5" t="n">
        <v>324</v>
      </c>
      <c r="AI99" s="5" t="n">
        <v>307.2107142857143</v>
      </c>
      <c r="AJ99" s="5" t="n">
        <v>349.1839285714286</v>
      </c>
      <c r="AK99" s="5" t="n">
        <v>365.9732142857143</v>
      </c>
      <c r="AL99" s="5" t="n">
        <v>374.3678571428571</v>
      </c>
      <c r="AM99" t="inlineStr">
        <is>
          <t>3–10</t>
        </is>
      </c>
      <c r="AN99" s="3" t="n">
        <v>6</v>
      </c>
      <c r="AO99" s="3" t="n">
        <v>10</v>
      </c>
      <c r="AP99" t="inlineStr">
        <is>
          <t>Close&gt;EMA20; EMA20&gt;EMA50; Close&gt;VWAP &amp; VWAP rising/flat; RSI in 50–70; Strong close; Good candle body; Trend continuation; Low liquidity; Late-stage trend (age&gt;=12)</t>
        </is>
      </c>
      <c r="AQ99" s="3" t="n">
        <v>142</v>
      </c>
    </row>
    <row r="100">
      <c r="A100" s="2" t="n">
        <v>46084</v>
      </c>
      <c r="B100" t="inlineStr">
        <is>
          <t>KSY</t>
        </is>
      </c>
      <c r="C100" t="inlineStr">
        <is>
          <t>Mutual Fund</t>
        </is>
      </c>
      <c r="D100" t="inlineStr">
        <is>
          <t>Kumari Sabal Yojana</t>
        </is>
      </c>
      <c r="E100" t="inlineStr">
        <is>
          <t>AVOID</t>
        </is>
      </c>
      <c r="F100" t="inlineStr">
        <is>
          <t>Pullback</t>
        </is>
      </c>
      <c r="G100" s="3" t="n">
        <v>46</v>
      </c>
      <c r="H100" s="3" t="n">
        <v>25</v>
      </c>
      <c r="I100" s="3" t="n">
        <v>25</v>
      </c>
      <c r="J100" s="3" t="n">
        <v>20</v>
      </c>
      <c r="K100" s="3" t="n">
        <v>10</v>
      </c>
      <c r="L100" s="3" t="n">
        <v>0</v>
      </c>
      <c r="M100" s="3" t="n">
        <v>0</v>
      </c>
      <c r="N100" s="3" t="n">
        <v>0</v>
      </c>
      <c r="O100" s="3" t="n">
        <v>0</v>
      </c>
      <c r="P100" t="b">
        <v>0</v>
      </c>
      <c r="Q100" t="b">
        <v>0</v>
      </c>
      <c r="R100" t="b">
        <v>0</v>
      </c>
      <c r="S100" t="inlineStr">
        <is>
          <t>NEUTRAL</t>
        </is>
      </c>
      <c r="T100" s="5" t="n">
        <v>9.58</v>
      </c>
      <c r="U100" s="5" t="n">
        <v>9.390000000000001</v>
      </c>
      <c r="V100" s="4" t="n">
        <v>2.02342917997848</v>
      </c>
      <c r="W100" s="6" t="n">
        <v>310</v>
      </c>
      <c r="X100" s="6" t="n">
        <v>2969.8</v>
      </c>
      <c r="Y100" s="4" t="n">
        <v>0.009427292010370021</v>
      </c>
      <c r="Z100" s="5" t="n">
        <v>9.465172404846889</v>
      </c>
      <c r="AA100" s="5" t="n">
        <v>9.438665782613803</v>
      </c>
      <c r="AB100" s="5" t="n">
        <v>9.275742431735631</v>
      </c>
      <c r="AC100" s="4" t="n">
        <v>48.53556485327217</v>
      </c>
      <c r="AD100" s="4" t="n">
        <v>0.2585714285714281</v>
      </c>
      <c r="AE100" s="4" t="n">
        <v>3.444676409185444</v>
      </c>
      <c r="AF100" s="4" t="n">
        <v>0.9999999999969698</v>
      </c>
      <c r="AG100" s="4" t="n">
        <v>99.99999999969698</v>
      </c>
      <c r="AH100" s="5" t="n">
        <v>9.58</v>
      </c>
      <c r="AI100" s="5" t="n">
        <v>9.192142857142859</v>
      </c>
      <c r="AJ100" s="5" t="n">
        <v>10.16178571428571</v>
      </c>
      <c r="AK100" s="5" t="n">
        <v>10.54964285714285</v>
      </c>
      <c r="AL100" s="5" t="n">
        <v>10.74357142857142</v>
      </c>
      <c r="AM100" t="inlineStr">
        <is>
          <t>5–10</t>
        </is>
      </c>
      <c r="AN100" s="3" t="n">
        <v>6</v>
      </c>
      <c r="AO100" s="3" t="n">
        <v>10</v>
      </c>
      <c r="AP100" t="inlineStr">
        <is>
          <t>Close&gt;EMA20; EMA20&gt;EMA50; Close&gt;VWAP &amp; VWAP rising/flat; Strong close; Good candle body; Pullback near EMA20 (ATR); Low liquidity; Late-stage trend (age&gt;=12)</t>
        </is>
      </c>
      <c r="AQ100" s="3" t="n">
        <v>143</v>
      </c>
    </row>
    <row r="101">
      <c r="A101" s="2" t="n">
        <v>46090</v>
      </c>
      <c r="B101" t="inlineStr">
        <is>
          <t>HURJA</t>
        </is>
      </c>
      <c r="C101" t="inlineStr">
        <is>
          <t>Hydropower</t>
        </is>
      </c>
      <c r="D101" t="inlineStr">
        <is>
          <t>Himalaya Urja Bikas Company Limited</t>
        </is>
      </c>
      <c r="E101" t="inlineStr">
        <is>
          <t>AVOID</t>
        </is>
      </c>
      <c r="F101" t="inlineStr"/>
      <c r="G101" s="3" t="n">
        <v>44</v>
      </c>
      <c r="H101" s="3" t="n">
        <v>11</v>
      </c>
      <c r="I101" s="3" t="n">
        <v>11</v>
      </c>
      <c r="J101" s="3" t="n">
        <v>0</v>
      </c>
      <c r="K101" s="3" t="n">
        <v>40</v>
      </c>
      <c r="L101" s="3" t="n">
        <v>0</v>
      </c>
      <c r="M101" s="3" t="n">
        <v>1</v>
      </c>
      <c r="N101" s="3" t="n">
        <v>0</v>
      </c>
      <c r="O101" s="3" t="n">
        <v>1</v>
      </c>
      <c r="P101" t="b">
        <v>0</v>
      </c>
      <c r="Q101" t="b">
        <v>0</v>
      </c>
      <c r="R101" t="b">
        <v>1</v>
      </c>
      <c r="S101" t="inlineStr">
        <is>
          <t>SHAKEOUT</t>
        </is>
      </c>
      <c r="T101" s="5" t="n">
        <v>282.5</v>
      </c>
      <c r="U101" s="5" t="n">
        <v>289.93</v>
      </c>
      <c r="V101" s="4" t="n">
        <v>-2.562687545269541</v>
      </c>
      <c r="W101" s="6" t="n">
        <v>22772</v>
      </c>
      <c r="X101" s="6" t="n">
        <v>6433090</v>
      </c>
      <c r="Y101" s="4" t="n">
        <v>0.05919278478112226</v>
      </c>
      <c r="Z101" s="5" t="n">
        <v>263.9744360703454</v>
      </c>
      <c r="AA101" s="5" t="n">
        <v>258.797015115614</v>
      </c>
      <c r="AB101" s="5" t="n">
        <v>246.7557805111899</v>
      </c>
      <c r="AC101" s="4" t="n">
        <v>61.60081053697201</v>
      </c>
      <c r="AD101" s="4" t="n">
        <v>14.20714285714285</v>
      </c>
      <c r="AE101" s="4" t="n">
        <v>7.044247787610586</v>
      </c>
      <c r="AF101" s="4" t="n">
        <v>0.5226130653266065</v>
      </c>
      <c r="AG101" s="4" t="n">
        <v>52.26130653266065</v>
      </c>
      <c r="AH101" s="5" t="n">
        <v>282.5</v>
      </c>
      <c r="AI101" s="5" t="n">
        <v>261.1892857142857</v>
      </c>
      <c r="AJ101" s="5" t="n">
        <v>314.4660714285714</v>
      </c>
      <c r="AK101" s="5" t="n">
        <v>335.7767857142857</v>
      </c>
      <c r="AL101" s="5" t="n">
        <v>346.4321428571428</v>
      </c>
      <c r="AM101" t="inlineStr"/>
      <c r="AN101" s="3" t="n">
        <v>6</v>
      </c>
      <c r="AO101" s="3" t="n">
        <v>10</v>
      </c>
      <c r="AP101" t="inlineStr">
        <is>
          <t>Close&gt;EMA20; EMA20&gt;EMA50; RSI in 50–70; Good candle body; Liquidity OK; Maturing trend (age&gt;=9)</t>
        </is>
      </c>
      <c r="AQ101" s="3" t="n">
        <v>144</v>
      </c>
    </row>
    <row r="102">
      <c r="A102" s="2" t="n">
        <v>46090</v>
      </c>
      <c r="B102" t="inlineStr">
        <is>
          <t>NYADI</t>
        </is>
      </c>
      <c r="C102" t="inlineStr">
        <is>
          <t>Hydropower</t>
        </is>
      </c>
      <c r="D102" t="inlineStr">
        <is>
          <t>Nyadi Hydropower Limited</t>
        </is>
      </c>
      <c r="E102" t="inlineStr">
        <is>
          <t>AVOID</t>
        </is>
      </c>
      <c r="F102" t="inlineStr">
        <is>
          <t>Trend</t>
        </is>
      </c>
      <c r="G102" s="3" t="n">
        <v>44</v>
      </c>
      <c r="H102" s="3" t="n">
        <v/>
      </c>
      <c r="I102" s="3" t="n">
        <v/>
      </c>
      <c r="J102" s="3" t="n">
        <v>20</v>
      </c>
      <c r="K102" s="3" t="n">
        <v>10</v>
      </c>
      <c r="L102" s="3" t="n">
        <v>0</v>
      </c>
      <c r="M102" s="3" t="n">
        <v>0</v>
      </c>
      <c r="N102" s="3" t="n">
        <v>2</v>
      </c>
      <c r="O102" s="3" t="n">
        <v>0</v>
      </c>
      <c r="P102" t="b">
        <v>0</v>
      </c>
      <c r="Q102" t="b">
        <v>1</v>
      </c>
      <c r="R102" t="b">
        <v>0</v>
      </c>
      <c r="S102" t="inlineStr">
        <is>
          <t>DISTRIBUTION</t>
        </is>
      </c>
      <c r="T102" s="5" t="n">
        <v>429</v>
      </c>
      <c r="U102" s="5" t="n">
        <v>422.76</v>
      </c>
      <c r="V102" s="4" t="n">
        <v>1.4760147601476</v>
      </c>
      <c r="W102" s="6" t="n">
        <v>300</v>
      </c>
      <c r="X102" s="6" t="n">
        <v>128700</v>
      </c>
      <c r="Y102" s="4" t="n">
        <v>0.02254308547210856</v>
      </c>
      <c r="Z102" s="5" t="n">
        <v>403.7832761920396</v>
      </c>
      <c r="AA102" s="5" t="n">
        <v>401.9389583359977</v>
      </c>
      <c r="AB102" s="5" t="n">
        <v>399.0020690668962</v>
      </c>
      <c r="AC102" s="4" t="n">
        <v>58.99280575538825</v>
      </c>
      <c r="AD102" s="4" t="n">
        <v>13.5642857142857</v>
      </c>
      <c r="AE102" s="4" t="n">
        <v>5.687645687645669</v>
      </c>
      <c r="AF102" s="4" t="n">
        <v>0.9836065573770099</v>
      </c>
      <c r="AG102" s="4" t="n">
        <v>98.36065573770098</v>
      </c>
      <c r="AH102" s="5" t="n">
        <v>429</v>
      </c>
      <c r="AI102" s="5" t="n">
        <v>408.6535714285715</v>
      </c>
      <c r="AJ102" s="5" t="n">
        <v>459.5196428571428</v>
      </c>
      <c r="AK102" s="5" t="n">
        <v>479.8660714285713</v>
      </c>
      <c r="AL102" s="5" t="n">
        <v>490.0392857142856</v>
      </c>
      <c r="AM102" t="inlineStr">
        <is>
          <t>3–10</t>
        </is>
      </c>
      <c r="AN102" s="3" t="n">
        <v>6</v>
      </c>
      <c r="AO102" s="3" t="n">
        <v>10</v>
      </c>
      <c r="AP102" t="inlineStr">
        <is>
          <t>Close&gt;EMA20; EMA20&gt;EMA50; Close&gt;VWAP &amp; VWAP rising/flat; RSI in 50–70; Strong close; Good candle body; Trend continuation; Low liquidity; Distribution risk (confirmed)</t>
        </is>
      </c>
      <c r="AQ102" s="3" t="n">
        <v>145</v>
      </c>
    </row>
    <row r="103">
      <c r="A103" s="2" t="n">
        <v>46090</v>
      </c>
      <c r="B103" t="inlineStr">
        <is>
          <t>MATRI</t>
        </is>
      </c>
      <c r="C103" t="inlineStr">
        <is>
          <t>Microfinance</t>
        </is>
      </c>
      <c r="D103" t="inlineStr">
        <is>
          <t>Matribhumi Laghubitta Bittiya Sanstha Limited</t>
        </is>
      </c>
      <c r="E103" t="inlineStr">
        <is>
          <t>AVOID</t>
        </is>
      </c>
      <c r="F103" t="inlineStr">
        <is>
          <t>Trend</t>
        </is>
      </c>
      <c r="G103" s="3" t="n">
        <v>44</v>
      </c>
      <c r="H103" s="3" t="n">
        <v/>
      </c>
      <c r="I103" s="3" t="n">
        <v/>
      </c>
      <c r="J103" s="3" t="n">
        <v>40</v>
      </c>
      <c r="K103" s="3" t="n">
        <v>10</v>
      </c>
      <c r="L103" s="3" t="n">
        <v>0</v>
      </c>
      <c r="M103" s="3" t="n">
        <v>1</v>
      </c>
      <c r="N103" s="3" t="n">
        <v>0</v>
      </c>
      <c r="O103" s="3" t="n">
        <v>1</v>
      </c>
      <c r="P103" t="b">
        <v>0</v>
      </c>
      <c r="Q103" t="b">
        <v>0</v>
      </c>
      <c r="R103" t="b">
        <v>1</v>
      </c>
      <c r="S103" t="inlineStr">
        <is>
          <t>SHAKEOUT</t>
        </is>
      </c>
      <c r="T103" s="5" t="n">
        <v>987.2</v>
      </c>
      <c r="U103" s="5" t="n">
        <v>977.55</v>
      </c>
      <c r="V103" s="4" t="n">
        <v>0.9871617820060439</v>
      </c>
      <c r="W103" s="6" t="n">
        <v>20</v>
      </c>
      <c r="X103" s="6" t="n">
        <v>19744</v>
      </c>
      <c r="Y103" s="4" t="n">
        <v>0.01101594558122882</v>
      </c>
      <c r="Z103" s="5" t="n">
        <v>959.5553321643423</v>
      </c>
      <c r="AA103" s="5" t="n">
        <v>965.5119849570508</v>
      </c>
      <c r="AB103" s="5" t="n">
        <v>972.2522539817676</v>
      </c>
      <c r="AC103" s="4" t="n">
        <v>48.11443433029472</v>
      </c>
      <c r="AD103" s="4" t="n">
        <v>21.85</v>
      </c>
      <c r="AE103" s="4" t="n">
        <v>1.955024311183149</v>
      </c>
      <c r="AF103" s="4" t="n">
        <v>0.9999999999999483</v>
      </c>
      <c r="AG103" s="4" t="n">
        <v>99.99999999999483</v>
      </c>
      <c r="AH103" s="5" t="n">
        <v>987.2</v>
      </c>
      <c r="AI103" s="5" t="n">
        <v>954.4250000000001</v>
      </c>
      <c r="AJ103" s="5" t="n">
        <v>1036.3625</v>
      </c>
      <c r="AK103" s="5" t="n">
        <v>1069.1375</v>
      </c>
      <c r="AL103" s="5" t="n">
        <v>1085.525</v>
      </c>
      <c r="AM103" t="inlineStr">
        <is>
          <t>3–10</t>
        </is>
      </c>
      <c r="AN103" s="3" t="n">
        <v>6</v>
      </c>
      <c r="AO103" s="3" t="n">
        <v>10</v>
      </c>
      <c r="AP103" t="inlineStr">
        <is>
          <t>Close&gt;EMA20; Close&gt;VWAP &amp; VWAP rising/flat; Strong close; Good candle body; Trend continuation; VolAvg5&gt;VolAvg20; Low liquidity</t>
        </is>
      </c>
      <c r="AQ103" s="3" t="n">
        <v>146</v>
      </c>
    </row>
    <row r="104">
      <c r="A104" s="2" t="n">
        <v>46084</v>
      </c>
      <c r="B104" t="inlineStr">
        <is>
          <t>H8020</t>
        </is>
      </c>
      <c r="C104" t="inlineStr">
        <is>
          <t>Mutual Fund</t>
        </is>
      </c>
      <c r="D104" t="inlineStr">
        <is>
          <t>Himalayan 80-20</t>
        </is>
      </c>
      <c r="E104" t="inlineStr">
        <is>
          <t>AVOID</t>
        </is>
      </c>
      <c r="F104" t="inlineStr">
        <is>
          <t>Trend</t>
        </is>
      </c>
      <c r="G104" s="3" t="n">
        <v>42</v>
      </c>
      <c r="H104" s="3" t="n">
        <v>27</v>
      </c>
      <c r="I104" s="3" t="n">
        <v>27</v>
      </c>
      <c r="J104" s="3" t="n">
        <v>60</v>
      </c>
      <c r="K104" s="3" t="n">
        <v>10</v>
      </c>
      <c r="L104" s="3" t="n">
        <v>30</v>
      </c>
      <c r="M104" s="3" t="n">
        <v>2</v>
      </c>
      <c r="N104" s="3" t="n">
        <v>1</v>
      </c>
      <c r="O104" s="3" t="n">
        <v>0</v>
      </c>
      <c r="P104" t="b">
        <v>0</v>
      </c>
      <c r="Q104" t="b">
        <v>0</v>
      </c>
      <c r="R104" t="b">
        <v>0</v>
      </c>
      <c r="S104" t="inlineStr">
        <is>
          <t>NEUTRAL</t>
        </is>
      </c>
      <c r="T104" s="5" t="n">
        <v>11.95</v>
      </c>
      <c r="U104" s="5" t="n">
        <v>11.85</v>
      </c>
      <c r="V104" s="4" t="n">
        <v>0.8438818565400102</v>
      </c>
      <c r="W104" s="6" t="n">
        <v>7350</v>
      </c>
      <c r="X104" s="6" t="n">
        <v>87832.5</v>
      </c>
      <c r="Y104" s="4" t="n">
        <v>0.4812744934340408</v>
      </c>
      <c r="Z104" s="5" t="n">
        <v>11.61876719462638</v>
      </c>
      <c r="AA104" s="5" t="n">
        <v>11.54253155636347</v>
      </c>
      <c r="AB104" s="5" t="n">
        <v>11.31525465779653</v>
      </c>
      <c r="AC104" s="4" t="n">
        <v>65.86826347250172</v>
      </c>
      <c r="AD104" s="4" t="n">
        <v>0.3178571428571431</v>
      </c>
      <c r="AE104" s="4" t="n">
        <v>2.928870292886781</v>
      </c>
      <c r="AF104" s="4" t="n">
        <v>0.999999999997143</v>
      </c>
      <c r="AG104" s="4" t="n">
        <v>28.57142857134687</v>
      </c>
      <c r="AH104" s="5" t="n">
        <v>11.95</v>
      </c>
      <c r="AI104" s="5" t="n">
        <v>11.47321428571428</v>
      </c>
      <c r="AJ104" s="5" t="n">
        <v>12.66517857142857</v>
      </c>
      <c r="AK104" s="5" t="n">
        <v>13.14196428571429</v>
      </c>
      <c r="AL104" s="5" t="n">
        <v>13.38035714285714</v>
      </c>
      <c r="AM104" t="inlineStr">
        <is>
          <t>3–10</t>
        </is>
      </c>
      <c r="AN104" s="3" t="n">
        <v>6</v>
      </c>
      <c r="AO104" s="3" t="n">
        <v>10</v>
      </c>
      <c r="AP104" t="inlineStr">
        <is>
          <t>Close&gt;EMA20; EMA20&gt;EMA50; Close&gt;VWAP &amp; VWAP rising/flat; RSI in 50–70; Strong close; Trend continuation; Low liquidity; Late-stage trend (age&gt;=12)</t>
        </is>
      </c>
      <c r="AQ104" s="3" t="n">
        <v>147</v>
      </c>
    </row>
    <row r="105">
      <c r="A105" s="2" t="n">
        <v>46084</v>
      </c>
      <c r="B105" t="inlineStr">
        <is>
          <t>NSIF2</t>
        </is>
      </c>
      <c r="C105" t="inlineStr">
        <is>
          <t>Mutual Fund</t>
        </is>
      </c>
      <c r="D105" t="inlineStr">
        <is>
          <t>NMB Sulav Investment Fund - II</t>
        </is>
      </c>
      <c r="E105" t="inlineStr">
        <is>
          <t>AVOID</t>
        </is>
      </c>
      <c r="F105" t="inlineStr">
        <is>
          <t>Pullback</t>
        </is>
      </c>
      <c r="G105" s="3" t="n">
        <v>42</v>
      </c>
      <c r="H105" s="3" t="n">
        <v>33</v>
      </c>
      <c r="I105" s="3" t="n">
        <v>33</v>
      </c>
      <c r="J105" s="3" t="n">
        <v>40</v>
      </c>
      <c r="K105" s="3" t="n">
        <v>35</v>
      </c>
      <c r="L105" s="3" t="n">
        <v>0</v>
      </c>
      <c r="M105" s="3" t="n">
        <v>0</v>
      </c>
      <c r="N105" s="3" t="n">
        <v>0</v>
      </c>
      <c r="O105" s="3" t="n">
        <v>0</v>
      </c>
      <c r="P105" t="b">
        <v>0</v>
      </c>
      <c r="Q105" t="b">
        <v>0</v>
      </c>
      <c r="R105" t="b">
        <v>0</v>
      </c>
      <c r="S105" t="inlineStr">
        <is>
          <t>NEUTRAL</t>
        </is>
      </c>
      <c r="T105" s="5" t="n">
        <v>10.62</v>
      </c>
      <c r="U105" s="5" t="n">
        <v>10.61</v>
      </c>
      <c r="V105" s="4" t="n">
        <v>0.09425070688029072</v>
      </c>
      <c r="W105" s="6" t="n">
        <v>800</v>
      </c>
      <c r="X105" s="6" t="n">
        <v>8496</v>
      </c>
      <c r="Y105" s="4" t="n">
        <v>0.02432442704572232</v>
      </c>
      <c r="Z105" s="5" t="n">
        <v>10.59913355002909</v>
      </c>
      <c r="AA105" s="5" t="n">
        <v>10.59778217453313</v>
      </c>
      <c r="AB105" s="5" t="n">
        <v>10.50064243221378</v>
      </c>
      <c r="AC105" s="4" t="n">
        <v>42.96874999952998</v>
      </c>
      <c r="AD105" s="4" t="n">
        <v>0.1600000000000004</v>
      </c>
      <c r="AE105" s="4" t="n">
        <v>0.09416195856872736</v>
      </c>
      <c r="AF105" s="4" t="n">
        <v>0.9999999999</v>
      </c>
      <c r="AG105" s="4" t="n">
        <v>99.99999998999999</v>
      </c>
      <c r="AH105" s="5" t="n">
        <v>10.62</v>
      </c>
      <c r="AI105" s="5" t="n">
        <v>10.38</v>
      </c>
      <c r="AJ105" s="5" t="n">
        <v>10.98</v>
      </c>
      <c r="AK105" s="5" t="n">
        <v>11.22</v>
      </c>
      <c r="AL105" s="5" t="n">
        <v>11.34</v>
      </c>
      <c r="AM105" t="inlineStr">
        <is>
          <t>5–10</t>
        </is>
      </c>
      <c r="AN105" s="3" t="n">
        <v>6</v>
      </c>
      <c r="AO105" s="3" t="n">
        <v>10</v>
      </c>
      <c r="AP105" t="inlineStr">
        <is>
          <t>Close&gt;EMA20; EMA20&gt;EMA50; Close&gt;VWAP &amp; VWAP rising/flat; Strong close; Good candle body; Pullback near EMA20 (ATR); Low liquidity; Late-stage trend (age&gt;=12); Weak RSI</t>
        </is>
      </c>
      <c r="AQ105" s="3" t="n">
        <v>148</v>
      </c>
    </row>
    <row r="106">
      <c r="A106" s="2" t="n">
        <v>46090</v>
      </c>
      <c r="B106" t="inlineStr">
        <is>
          <t>RADHI</t>
        </is>
      </c>
      <c r="C106" t="inlineStr">
        <is>
          <t>Hydropower</t>
        </is>
      </c>
      <c r="D106" t="inlineStr">
        <is>
          <t>Radhi Bidyut Company Limited</t>
        </is>
      </c>
      <c r="E106" t="inlineStr">
        <is>
          <t>AVOID</t>
        </is>
      </c>
      <c r="F106" t="inlineStr"/>
      <c r="G106" s="3" t="n">
        <v>40</v>
      </c>
      <c r="H106" s="3" t="n">
        <v>21</v>
      </c>
      <c r="I106" s="3" t="n">
        <v>21</v>
      </c>
      <c r="J106" s="3" t="n">
        <v>0</v>
      </c>
      <c r="K106" s="3" t="n">
        <v>30</v>
      </c>
      <c r="L106" s="3" t="n">
        <v>0</v>
      </c>
      <c r="M106" s="3" t="n">
        <v>1</v>
      </c>
      <c r="N106" s="3" t="n">
        <v>0</v>
      </c>
      <c r="O106" s="3" t="n">
        <v>0</v>
      </c>
      <c r="P106" t="b">
        <v>0</v>
      </c>
      <c r="Q106" t="b">
        <v>0</v>
      </c>
      <c r="R106" t="b">
        <v>0</v>
      </c>
      <c r="S106" t="inlineStr">
        <is>
          <t>NEUTRAL</t>
        </is>
      </c>
      <c r="T106" s="5" t="n">
        <v>920</v>
      </c>
      <c r="U106" s="5" t="n">
        <v>920.92</v>
      </c>
      <c r="V106" s="4" t="n">
        <v>-0.09990009990009535</v>
      </c>
      <c r="W106" s="6" t="n">
        <v>24345</v>
      </c>
      <c r="X106" s="6" t="n">
        <v>22397400</v>
      </c>
      <c r="Y106" s="4" t="n">
        <v>0.08792543114431094</v>
      </c>
      <c r="Z106" s="5" t="n">
        <v>866.0074858746092</v>
      </c>
      <c r="AA106" s="5" t="n">
        <v>852.2939148884774</v>
      </c>
      <c r="AB106" s="5" t="n">
        <v>817.6285875826212</v>
      </c>
      <c r="AC106" s="4" t="n">
        <v>60.91142490371725</v>
      </c>
      <c r="AD106" s="4" t="n">
        <v>24.64285714285714</v>
      </c>
      <c r="AE106" s="4" t="n">
        <v>5.336956521739127</v>
      </c>
      <c r="AF106" s="4" t="n">
        <v>0.5926680244399066</v>
      </c>
      <c r="AG106" s="4" t="n">
        <v>59.26680244399066</v>
      </c>
      <c r="AH106" s="5" t="n">
        <v>920</v>
      </c>
      <c r="AI106" s="5" t="n">
        <v>883.0357142857143</v>
      </c>
      <c r="AJ106" s="5" t="n">
        <v>975.4464285714284</v>
      </c>
      <c r="AK106" s="5" t="n">
        <v>1012.410714285714</v>
      </c>
      <c r="AL106" s="5" t="n">
        <v>1030.892857142857</v>
      </c>
      <c r="AM106" t="inlineStr"/>
      <c r="AN106" s="3" t="n">
        <v>6</v>
      </c>
      <c r="AO106" s="3" t="n">
        <v>10</v>
      </c>
      <c r="AP106" t="inlineStr">
        <is>
          <t>Close&gt;EMA20; EMA20&gt;EMA50; RSI in 50–70; Good candle body; Liquidity OK; Late-stage trend (age&gt;=12)</t>
        </is>
      </c>
      <c r="AQ106" s="3" t="n">
        <v>149</v>
      </c>
    </row>
    <row r="107">
      <c r="A107" s="2" t="n">
        <v>46090</v>
      </c>
      <c r="B107" t="inlineStr">
        <is>
          <t>AKJCL</t>
        </is>
      </c>
      <c r="C107" t="inlineStr">
        <is>
          <t>Hydropower</t>
        </is>
      </c>
      <c r="D107" t="inlineStr">
        <is>
          <t>Ankhukhola Hydropower Company Limited</t>
        </is>
      </c>
      <c r="E107" t="inlineStr">
        <is>
          <t>AVOID</t>
        </is>
      </c>
      <c r="F107" t="inlineStr"/>
      <c r="G107" s="3" t="n">
        <v>40</v>
      </c>
      <c r="H107" s="3" t="n">
        <v>16</v>
      </c>
      <c r="I107" s="3" t="n">
        <v>16</v>
      </c>
      <c r="J107" s="3" t="n">
        <v>0</v>
      </c>
      <c r="K107" s="3" t="n">
        <v>40</v>
      </c>
      <c r="L107" s="3" t="n">
        <v>0</v>
      </c>
      <c r="M107" s="3" t="n">
        <v>0</v>
      </c>
      <c r="N107" s="3" t="n">
        <v>0</v>
      </c>
      <c r="O107" s="3" t="n">
        <v>0</v>
      </c>
      <c r="P107" t="b">
        <v>0</v>
      </c>
      <c r="Q107" t="b">
        <v>0</v>
      </c>
      <c r="R107" t="b">
        <v>0</v>
      </c>
      <c r="S107" t="inlineStr">
        <is>
          <t>NEUTRAL</t>
        </is>
      </c>
      <c r="T107" s="5" t="n">
        <v>394</v>
      </c>
      <c r="U107" s="5" t="n">
        <v>398.96</v>
      </c>
      <c r="V107" s="4" t="n">
        <v>-1.243232404251045</v>
      </c>
      <c r="W107" s="6" t="n">
        <v>40898</v>
      </c>
      <c r="X107" s="6" t="n">
        <v>16113812</v>
      </c>
      <c r="Y107" s="4" t="n">
        <v>0.03480537334439274</v>
      </c>
      <c r="Z107" s="5" t="n">
        <v>364.9618602715757</v>
      </c>
      <c r="AA107" s="5" t="n">
        <v>346.4121592437296</v>
      </c>
      <c r="AB107" s="5" t="n">
        <v>294.2595756296233</v>
      </c>
      <c r="AC107" s="4" t="n">
        <v>59.43970767356376</v>
      </c>
      <c r="AD107" s="4" t="n">
        <v>21.48571428571429</v>
      </c>
      <c r="AE107" s="4" t="n">
        <v>7.538071065989825</v>
      </c>
      <c r="AF107" s="4" t="n">
        <v>0.4949494949494781</v>
      </c>
      <c r="AG107" s="4" t="n">
        <v>49.49494949494781</v>
      </c>
      <c r="AH107" s="5" t="n">
        <v>394</v>
      </c>
      <c r="AI107" s="5" t="n">
        <v>361.7714285714286</v>
      </c>
      <c r="AJ107" s="5" t="n">
        <v>442.3428571428571</v>
      </c>
      <c r="AK107" s="5" t="n">
        <v>474.5714285714285</v>
      </c>
      <c r="AL107" s="5" t="n">
        <v>490.6857142857142</v>
      </c>
      <c r="AM107" t="inlineStr"/>
      <c r="AN107" s="3" t="n">
        <v>6</v>
      </c>
      <c r="AO107" s="3" t="n">
        <v>10</v>
      </c>
      <c r="AP107" t="inlineStr">
        <is>
          <t>Close&gt;EMA20; EMA20&gt;EMA50; RSI in 50–70; Good candle body; Liquidity OK; Late-stage trend (age&gt;=12)</t>
        </is>
      </c>
      <c r="AQ107" s="3" t="n">
        <v>150</v>
      </c>
    </row>
    <row r="108">
      <c r="A108" s="2" t="n">
        <v>46090</v>
      </c>
      <c r="B108" t="inlineStr">
        <is>
          <t>NHPC</t>
        </is>
      </c>
      <c r="C108" t="inlineStr">
        <is>
          <t>Hydropower</t>
        </is>
      </c>
      <c r="D108" t="inlineStr">
        <is>
          <t>National Hydro Power Company Limited</t>
        </is>
      </c>
      <c r="E108" t="inlineStr">
        <is>
          <t>AVOID</t>
        </is>
      </c>
      <c r="F108" t="inlineStr"/>
      <c r="G108" s="3" t="n">
        <v>40</v>
      </c>
      <c r="H108" s="3" t="n">
        <v>13</v>
      </c>
      <c r="I108" s="3" t="n">
        <v>13</v>
      </c>
      <c r="J108" s="3" t="n">
        <v>0</v>
      </c>
      <c r="K108" s="3" t="n">
        <v>40</v>
      </c>
      <c r="L108" s="3" t="n">
        <v>0</v>
      </c>
      <c r="M108" s="3" t="n">
        <v>3</v>
      </c>
      <c r="N108" s="3" t="n">
        <v>0</v>
      </c>
      <c r="O108" s="3" t="n">
        <v>1</v>
      </c>
      <c r="P108" t="b">
        <v>1</v>
      </c>
      <c r="Q108" t="b">
        <v>0</v>
      </c>
      <c r="R108" t="b">
        <v>1</v>
      </c>
      <c r="S108" t="inlineStr">
        <is>
          <t>SHAKEOUT</t>
        </is>
      </c>
      <c r="T108" s="5" t="n">
        <v>241</v>
      </c>
      <c r="U108" s="5" t="n">
        <v>245.91</v>
      </c>
      <c r="V108" s="4" t="n">
        <v>-1.996665446708136</v>
      </c>
      <c r="W108" s="6" t="n">
        <v>18680</v>
      </c>
      <c r="X108" s="6" t="n">
        <v>4501880</v>
      </c>
      <c r="Y108" s="4" t="n">
        <v>0.04933209545337925</v>
      </c>
      <c r="Z108" s="5" t="n">
        <v>225.0691775443873</v>
      </c>
      <c r="AA108" s="5" t="n">
        <v>220.3102407386956</v>
      </c>
      <c r="AB108" s="5" t="n">
        <v>210.0277414291087</v>
      </c>
      <c r="AC108" s="4" t="n">
        <v>65.30612244896793</v>
      </c>
      <c r="AD108" s="4" t="n">
        <v>12.41428571428572</v>
      </c>
      <c r="AE108" s="4" t="n">
        <v>7.551867219916976</v>
      </c>
      <c r="AF108" s="4" t="n">
        <v>0.5494505494505196</v>
      </c>
      <c r="AG108" s="4" t="n">
        <v>54.94505494505196</v>
      </c>
      <c r="AH108" s="5" t="n">
        <v>241</v>
      </c>
      <c r="AI108" s="5" t="n">
        <v>222.3785714285714</v>
      </c>
      <c r="AJ108" s="5" t="n">
        <v>268.9321428571428</v>
      </c>
      <c r="AK108" s="5" t="n">
        <v>287.5535714285714</v>
      </c>
      <c r="AL108" s="5" t="n">
        <v>296.8642857142857</v>
      </c>
      <c r="AM108" t="inlineStr"/>
      <c r="AN108" s="3" t="n">
        <v>6</v>
      </c>
      <c r="AO108" s="3" t="n">
        <v>10</v>
      </c>
      <c r="AP108" t="inlineStr">
        <is>
          <t>Close&gt;EMA20; EMA20&gt;EMA50; RSI in 50–70; Good candle body; Liquidity OK; Late-stage trend (age&gt;=12)</t>
        </is>
      </c>
      <c r="AQ108" s="3" t="n">
        <v>151</v>
      </c>
    </row>
    <row r="109">
      <c r="A109" s="2" t="n">
        <v>46090</v>
      </c>
      <c r="B109" t="inlineStr">
        <is>
          <t>MHCL</t>
        </is>
      </c>
      <c r="C109" t="inlineStr">
        <is>
          <t>Hydropower</t>
        </is>
      </c>
      <c r="D109" t="inlineStr">
        <is>
          <t>Molung Hydropower Company Limited</t>
        </is>
      </c>
      <c r="E109" t="inlineStr">
        <is>
          <t>AVOID</t>
        </is>
      </c>
      <c r="F109" t="inlineStr">
        <is>
          <t>Trend</t>
        </is>
      </c>
      <c r="G109" s="3" t="n">
        <v>40</v>
      </c>
      <c r="H109" s="3" t="n">
        <v/>
      </c>
      <c r="I109" s="3" t="n">
        <v/>
      </c>
      <c r="J109" s="3" t="n">
        <v>60</v>
      </c>
      <c r="K109" s="3" t="n">
        <v>0</v>
      </c>
      <c r="L109" s="3" t="n">
        <v>0</v>
      </c>
      <c r="M109" s="3" t="n">
        <v>2</v>
      </c>
      <c r="N109" s="3" t="n">
        <v>0</v>
      </c>
      <c r="O109" s="3" t="n">
        <v>0</v>
      </c>
      <c r="P109" t="b">
        <v>0</v>
      </c>
      <c r="Q109" t="b">
        <v>0</v>
      </c>
      <c r="R109" t="b">
        <v>0</v>
      </c>
      <c r="S109" t="inlineStr">
        <is>
          <t>NEUTRAL</t>
        </is>
      </c>
      <c r="T109" s="5" t="n">
        <v>382</v>
      </c>
      <c r="U109" s="5" t="n">
        <v>381.93</v>
      </c>
      <c r="V109" s="4" t="n">
        <v>0.01832796585761605</v>
      </c>
      <c r="W109" s="6" t="n">
        <v>5366</v>
      </c>
      <c r="X109" s="6" t="n">
        <v>2049812</v>
      </c>
      <c r="Y109" s="4" t="n">
        <v>0.2571475123877435</v>
      </c>
      <c r="Z109" s="5" t="n">
        <v>363.3268937205</v>
      </c>
      <c r="AA109" s="5" t="n">
        <v>371.1439287504779</v>
      </c>
      <c r="AB109" s="5" t="n">
        <v>382.4382555208884</v>
      </c>
      <c r="AC109" s="4" t="n">
        <v>44.20344053851445</v>
      </c>
      <c r="AD109" s="4" t="n">
        <v>16.49285714285713</v>
      </c>
      <c r="AE109" s="4" t="n">
        <v>3.900523560209407</v>
      </c>
      <c r="AF109" s="4" t="n">
        <v>0.93959731543618</v>
      </c>
      <c r="AG109" s="4" t="n">
        <v>93.95973154361799</v>
      </c>
      <c r="AH109" s="5" t="n">
        <v>382</v>
      </c>
      <c r="AI109" s="5" t="n">
        <v>357.2607142857143</v>
      </c>
      <c r="AJ109" s="5" t="n">
        <v>419.1089285714286</v>
      </c>
      <c r="AK109" s="5" t="n">
        <v>443.8482142857142</v>
      </c>
      <c r="AL109" s="5" t="n">
        <v>456.2178571428571</v>
      </c>
      <c r="AM109" t="inlineStr">
        <is>
          <t>3–10</t>
        </is>
      </c>
      <c r="AN109" s="3" t="n">
        <v>6</v>
      </c>
      <c r="AO109" s="3" t="n">
        <v>10</v>
      </c>
      <c r="AP109" t="inlineStr">
        <is>
          <t>Close&gt;EMA20; Close&gt;VWAP &amp; VWAP rising/flat; Strong close; Good candle body; Trend continuation; VolAvg5&gt;VolAvg20; Low liquidity; Weak RSI</t>
        </is>
      </c>
      <c r="AQ109" s="3" t="n">
        <v>152</v>
      </c>
    </row>
    <row r="110">
      <c r="A110" s="2" t="n">
        <v>46090</v>
      </c>
      <c r="B110" t="inlineStr">
        <is>
          <t>TVCL</t>
        </is>
      </c>
      <c r="C110" t="inlineStr">
        <is>
          <t>Hydropower</t>
        </is>
      </c>
      <c r="D110" t="inlineStr">
        <is>
          <t>Trishuli Jal Vidhyut Company Limited</t>
        </is>
      </c>
      <c r="E110" t="inlineStr">
        <is>
          <t>AVOID</t>
        </is>
      </c>
      <c r="F110" t="inlineStr">
        <is>
          <t>Trend</t>
        </is>
      </c>
      <c r="G110" s="3" t="n">
        <v>40</v>
      </c>
      <c r="H110" s="3" t="n">
        <v>8</v>
      </c>
      <c r="I110" s="3" t="n">
        <v>8</v>
      </c>
      <c r="J110" s="3" t="n">
        <v>40</v>
      </c>
      <c r="K110" s="3" t="n">
        <v>10</v>
      </c>
      <c r="L110" s="3" t="n">
        <v>0</v>
      </c>
      <c r="M110" s="3" t="n">
        <v>1</v>
      </c>
      <c r="N110" s="3" t="n">
        <v>0</v>
      </c>
      <c r="O110" s="3" t="n">
        <v>1</v>
      </c>
      <c r="P110" t="b">
        <v>0</v>
      </c>
      <c r="Q110" t="b">
        <v>0</v>
      </c>
      <c r="R110" t="b">
        <v>1</v>
      </c>
      <c r="S110" t="inlineStr">
        <is>
          <t>SHAKEOUT</t>
        </is>
      </c>
      <c r="T110" s="5" t="n">
        <v>676</v>
      </c>
      <c r="U110" s="5" t="n">
        <v>669.99</v>
      </c>
      <c r="V110" s="4" t="n">
        <v>0.897028313855428</v>
      </c>
      <c r="W110" s="6" t="n">
        <v>2040</v>
      </c>
      <c r="X110" s="6" t="n">
        <v>1379040</v>
      </c>
      <c r="Y110" s="4" t="n">
        <v>0.02145073192736404</v>
      </c>
      <c r="Z110" s="5" t="n">
        <v>645.7991989485249</v>
      </c>
      <c r="AA110" s="5" t="n">
        <v>611.2358392148094</v>
      </c>
      <c r="AB110" s="5" t="n">
        <v>535.5901325423299</v>
      </c>
      <c r="AC110" s="4" t="n">
        <v>75.4540128881016</v>
      </c>
      <c r="AD110" s="4" t="n">
        <v>35.33571428571428</v>
      </c>
      <c r="AE110" s="4" t="n">
        <v>1.92307692307692</v>
      </c>
      <c r="AF110" s="4" t="n">
        <v>0.9999999999999231</v>
      </c>
      <c r="AG110" s="4" t="n">
        <v>99.99999999999231</v>
      </c>
      <c r="AH110" s="5" t="n">
        <v>676</v>
      </c>
      <c r="AI110" s="5" t="n">
        <v>622.9964285714286</v>
      </c>
      <c r="AJ110" s="5" t="n">
        <v>755.5053571428571</v>
      </c>
      <c r="AK110" s="5" t="n">
        <v>808.5089285714284</v>
      </c>
      <c r="AL110" s="5" t="n">
        <v>835.0107142857141</v>
      </c>
      <c r="AM110" t="inlineStr">
        <is>
          <t>3–10</t>
        </is>
      </c>
      <c r="AN110" s="3" t="n">
        <v>6</v>
      </c>
      <c r="AO110" s="3" t="n">
        <v>10</v>
      </c>
      <c r="AP110" t="inlineStr">
        <is>
          <t>Close&gt;EMA20; EMA20&gt;EMA50; Close&gt;VWAP &amp; VWAP rising/flat; Strong close; Good candle body; Trend continuation; Low liquidity; RSI overbought</t>
        </is>
      </c>
      <c r="AQ110" s="3" t="n">
        <v>153</v>
      </c>
    </row>
    <row r="111">
      <c r="A111" s="2" t="n">
        <v>46090</v>
      </c>
      <c r="B111" t="inlineStr">
        <is>
          <t>GBIME</t>
        </is>
      </c>
      <c r="C111" t="inlineStr">
        <is>
          <t>Commercial Bank</t>
        </is>
      </c>
      <c r="D111" t="inlineStr">
        <is>
          <t>Global IME Bank Limited</t>
        </is>
      </c>
      <c r="E111" t="inlineStr">
        <is>
          <t>AVOID</t>
        </is>
      </c>
      <c r="F111" t="inlineStr">
        <is>
          <t>Trend</t>
        </is>
      </c>
      <c r="G111" s="3" t="n">
        <v>40</v>
      </c>
      <c r="H111" s="3" t="n">
        <v/>
      </c>
      <c r="I111" s="3" t="n">
        <v/>
      </c>
      <c r="J111" s="3" t="n">
        <v>20</v>
      </c>
      <c r="K111" s="3" t="n">
        <v>10</v>
      </c>
      <c r="L111" s="3" t="n">
        <v>0</v>
      </c>
      <c r="M111" s="3" t="n">
        <v>1</v>
      </c>
      <c r="N111" s="3" t="n">
        <v>0</v>
      </c>
      <c r="O111" s="3" t="n">
        <v>2</v>
      </c>
      <c r="P111" t="b">
        <v>0</v>
      </c>
      <c r="Q111" t="b">
        <v>0</v>
      </c>
      <c r="R111" t="b">
        <v>1</v>
      </c>
      <c r="S111" t="inlineStr">
        <is>
          <t>SHAKEOUT</t>
        </is>
      </c>
      <c r="T111" s="5" t="n">
        <v>250</v>
      </c>
      <c r="U111" s="5" t="n">
        <v>238.57</v>
      </c>
      <c r="V111" s="4" t="n">
        <v>4.791046652973953</v>
      </c>
      <c r="W111" s="6" t="n">
        <v>2979</v>
      </c>
      <c r="X111" s="6" t="n">
        <v>744750</v>
      </c>
      <c r="Y111" s="4" t="n">
        <v>0.03563718972227755</v>
      </c>
      <c r="Z111" s="5" t="n">
        <v>230.5547425859405</v>
      </c>
      <c r="AA111" s="5" t="n">
        <v>228.3197324373272</v>
      </c>
      <c r="AB111" s="5" t="n">
        <v>227.3885497742288</v>
      </c>
      <c r="AC111" s="4" t="n">
        <v>83.28767123284479</v>
      </c>
      <c r="AD111" s="4" t="n">
        <v>5.342857142857143</v>
      </c>
      <c r="AE111" s="4" t="n">
        <v>5.759999999999979</v>
      </c>
      <c r="AF111" s="4" t="n">
        <v>0.9999999999999305</v>
      </c>
      <c r="AG111" s="4" t="n">
        <v>99.99999999999305</v>
      </c>
      <c r="AH111" s="5" t="n">
        <v>250</v>
      </c>
      <c r="AI111" s="5" t="n">
        <v>241.9857142857143</v>
      </c>
      <c r="AJ111" s="5" t="n">
        <v>262.0214285714285</v>
      </c>
      <c r="AK111" s="5" t="n">
        <v>270.0357142857143</v>
      </c>
      <c r="AL111" s="5" t="n">
        <v>274.0428571428571</v>
      </c>
      <c r="AM111" t="inlineStr">
        <is>
          <t>3–10</t>
        </is>
      </c>
      <c r="AN111" s="3" t="n">
        <v>6</v>
      </c>
      <c r="AO111" s="3" t="n">
        <v>10</v>
      </c>
      <c r="AP111" t="inlineStr">
        <is>
          <t>Close&gt;EMA20; EMA20&gt;EMA50; Close&gt;VWAP &amp; VWAP rising/flat; Strong close; Good candle body; Trend continuation; Low liquidity; RSI overbought</t>
        </is>
      </c>
      <c r="AQ111" s="3" t="n">
        <v>154</v>
      </c>
    </row>
    <row r="112">
      <c r="A112" s="2" t="n">
        <v>46090</v>
      </c>
      <c r="B112" t="inlineStr">
        <is>
          <t>SCB</t>
        </is>
      </c>
      <c r="C112" t="inlineStr">
        <is>
          <t>Commercial Bank</t>
        </is>
      </c>
      <c r="D112" t="inlineStr">
        <is>
          <t>Standard Chartered Bank Nepal Limited</t>
        </is>
      </c>
      <c r="E112" t="inlineStr">
        <is>
          <t>AVOID</t>
        </is>
      </c>
      <c r="F112" t="inlineStr">
        <is>
          <t>Trend</t>
        </is>
      </c>
      <c r="G112" s="3" t="n">
        <v>40</v>
      </c>
      <c r="H112" s="3" t="n">
        <v/>
      </c>
      <c r="I112" s="3" t="n">
        <v/>
      </c>
      <c r="J112" s="3" t="n">
        <v>20</v>
      </c>
      <c r="K112" s="3" t="n">
        <v>10</v>
      </c>
      <c r="L112" s="3" t="n">
        <v>0</v>
      </c>
      <c r="M112" s="3" t="n">
        <v>1</v>
      </c>
      <c r="N112" s="3" t="n">
        <v>0</v>
      </c>
      <c r="O112" s="3" t="n">
        <v>1</v>
      </c>
      <c r="P112" t="b">
        <v>0</v>
      </c>
      <c r="Q112" t="b">
        <v>0</v>
      </c>
      <c r="R112" t="b">
        <v>1</v>
      </c>
      <c r="S112" t="inlineStr">
        <is>
          <t>SHAKEOUT</t>
        </is>
      </c>
      <c r="T112" s="5" t="n">
        <v>698.7</v>
      </c>
      <c r="U112" s="5" t="n">
        <v>680.8</v>
      </c>
      <c r="V112" s="4" t="n">
        <v>2.629259694477095</v>
      </c>
      <c r="W112" s="6" t="n">
        <v>460</v>
      </c>
      <c r="X112" s="6" t="n">
        <v>321402</v>
      </c>
      <c r="Y112" s="4" t="n">
        <v>0.02189761910995699</v>
      </c>
      <c r="Z112" s="5" t="n">
        <v>653.8765896794572</v>
      </c>
      <c r="AA112" s="5" t="n">
        <v>646.3458579570033</v>
      </c>
      <c r="AB112" s="5" t="n">
        <v>642.4372197663001</v>
      </c>
      <c r="AC112" s="4" t="n">
        <v>83.53591160219713</v>
      </c>
      <c r="AD112" s="4" t="n">
        <v>12.64285714285713</v>
      </c>
      <c r="AE112" s="4" t="n">
        <v>5.109489051094889</v>
      </c>
      <c r="AF112" s="4" t="n">
        <v>0.9999999999999719</v>
      </c>
      <c r="AG112" s="4" t="n">
        <v>99.99999999999719</v>
      </c>
      <c r="AH112" s="5" t="n">
        <v>698.7</v>
      </c>
      <c r="AI112" s="5" t="n">
        <v>679.7357142857144</v>
      </c>
      <c r="AJ112" s="5" t="n">
        <v>727.1464285714285</v>
      </c>
      <c r="AK112" s="5" t="n">
        <v>746.1107142857143</v>
      </c>
      <c r="AL112" s="5" t="n">
        <v>755.592857142857</v>
      </c>
      <c r="AM112" t="inlineStr">
        <is>
          <t>3–10</t>
        </is>
      </c>
      <c r="AN112" s="3" t="n">
        <v>6</v>
      </c>
      <c r="AO112" s="3" t="n">
        <v>10</v>
      </c>
      <c r="AP112" t="inlineStr">
        <is>
          <t>Close&gt;EMA20; EMA20&gt;EMA50; Close&gt;VWAP &amp; VWAP rising/flat; Strong close; Good candle body; Trend continuation; Low liquidity; RSI overbought</t>
        </is>
      </c>
      <c r="AQ112" s="3" t="n">
        <v>155</v>
      </c>
    </row>
    <row r="113">
      <c r="A113" s="2" t="n">
        <v>46090</v>
      </c>
      <c r="B113" t="inlineStr">
        <is>
          <t>SBL</t>
        </is>
      </c>
      <c r="C113" t="inlineStr">
        <is>
          <t>Commercial Bank</t>
        </is>
      </c>
      <c r="D113" t="inlineStr">
        <is>
          <t>Siddhartha Bank Limited</t>
        </is>
      </c>
      <c r="E113" t="inlineStr">
        <is>
          <t>AVOID</t>
        </is>
      </c>
      <c r="F113" t="inlineStr">
        <is>
          <t>Trend</t>
        </is>
      </c>
      <c r="G113" s="3" t="n">
        <v>40</v>
      </c>
      <c r="H113" s="3" t="n">
        <v/>
      </c>
      <c r="I113" s="3" t="n">
        <v/>
      </c>
      <c r="J113" s="3" t="n">
        <v>40</v>
      </c>
      <c r="K113" s="3" t="n">
        <v>10</v>
      </c>
      <c r="L113" s="3" t="n">
        <v>0</v>
      </c>
      <c r="M113" s="3" t="n">
        <v>1</v>
      </c>
      <c r="N113" s="3" t="n">
        <v>0</v>
      </c>
      <c r="O113" s="3" t="n">
        <v>0</v>
      </c>
      <c r="P113" t="b">
        <v>0</v>
      </c>
      <c r="Q113" t="b">
        <v>0</v>
      </c>
      <c r="R113" t="b">
        <v>0</v>
      </c>
      <c r="S113" t="inlineStr">
        <is>
          <t>NEUTRAL</t>
        </is>
      </c>
      <c r="T113" s="5" t="n">
        <v>400</v>
      </c>
      <c r="U113" s="5" t="n">
        <v>398.03</v>
      </c>
      <c r="V113" s="4" t="n">
        <v>0.4949375675200418</v>
      </c>
      <c r="W113" s="6" t="n">
        <v>60</v>
      </c>
      <c r="X113" s="6" t="n">
        <v>24000</v>
      </c>
      <c r="Y113" s="4" t="n">
        <v>0.0006915394186112851</v>
      </c>
      <c r="Z113" s="5" t="n">
        <v>382.4361872230322</v>
      </c>
      <c r="AA113" s="5" t="n">
        <v>380.7558632849381</v>
      </c>
      <c r="AB113" s="5" t="n">
        <v>376.480298326463</v>
      </c>
      <c r="AC113" s="4" t="n">
        <v>76.3157894736561</v>
      </c>
      <c r="AD113" s="4" t="n">
        <v>9.46428571428571</v>
      </c>
      <c r="AE113" s="4" t="n">
        <v>1.474999999999991</v>
      </c>
      <c r="AF113" s="4" t="n">
        <v>0.9999999999998305</v>
      </c>
      <c r="AG113" s="4" t="n">
        <v>99.99999999998305</v>
      </c>
      <c r="AH113" s="5" t="n">
        <v>400</v>
      </c>
      <c r="AI113" s="5" t="n">
        <v>385.8035714285714</v>
      </c>
      <c r="AJ113" s="5" t="n">
        <v>421.2946428571428</v>
      </c>
      <c r="AK113" s="5" t="n">
        <v>435.4910714285714</v>
      </c>
      <c r="AL113" s="5" t="n">
        <v>442.5892857142857</v>
      </c>
      <c r="AM113" t="inlineStr">
        <is>
          <t>3–10</t>
        </is>
      </c>
      <c r="AN113" s="3" t="n">
        <v>6</v>
      </c>
      <c r="AO113" s="3" t="n">
        <v>10</v>
      </c>
      <c r="AP113" t="inlineStr">
        <is>
          <t>Close&gt;EMA20; EMA20&gt;EMA50; Close&gt;VWAP &amp; VWAP rising/flat; Strong close; Good candle body; Trend continuation; Low liquidity; RSI overbought</t>
        </is>
      </c>
      <c r="AQ113" s="3" t="n">
        <v>156</v>
      </c>
    </row>
    <row r="114">
      <c r="A114" s="2" t="n">
        <v>46090</v>
      </c>
      <c r="B114" t="inlineStr">
        <is>
          <t>RNLI</t>
        </is>
      </c>
      <c r="C114" t="inlineStr">
        <is>
          <t>Life Insurance</t>
        </is>
      </c>
      <c r="D114" t="inlineStr">
        <is>
          <t>Reliable Nepal Life Insurance Limited</t>
        </is>
      </c>
      <c r="E114" t="inlineStr">
        <is>
          <t>AVOID</t>
        </is>
      </c>
      <c r="F114" t="inlineStr">
        <is>
          <t>Trend</t>
        </is>
      </c>
      <c r="G114" s="3" t="n">
        <v>38</v>
      </c>
      <c r="H114" s="3" t="n">
        <v>1</v>
      </c>
      <c r="I114" s="3" t="n">
        <v>1</v>
      </c>
      <c r="J114" s="3" t="n">
        <v>40</v>
      </c>
      <c r="K114" s="3" t="n">
        <v>10</v>
      </c>
      <c r="L114" s="3" t="n">
        <v>0</v>
      </c>
      <c r="M114" s="3" t="n">
        <v>2</v>
      </c>
      <c r="N114" s="3" t="n">
        <v>0</v>
      </c>
      <c r="O114" s="3" t="n">
        <v>1</v>
      </c>
      <c r="P114" t="b">
        <v>0</v>
      </c>
      <c r="Q114" t="b">
        <v>0</v>
      </c>
      <c r="R114" t="b">
        <v>1</v>
      </c>
      <c r="S114" t="inlineStr">
        <is>
          <t>SHAKEOUT</t>
        </is>
      </c>
      <c r="T114" s="5" t="n">
        <v>520.2</v>
      </c>
      <c r="U114" s="5" t="n">
        <v>493.59</v>
      </c>
      <c r="V114" s="4" t="n">
        <v>5.391114082538143</v>
      </c>
      <c r="W114" s="6" t="n">
        <v>3443</v>
      </c>
      <c r="X114" s="6" t="n">
        <v>1791048.6</v>
      </c>
      <c r="Y114" s="4" t="n">
        <v>0.1190451493337206</v>
      </c>
      <c r="Z114" s="5" t="n">
        <v>475.0241597797298</v>
      </c>
      <c r="AA114" s="5" t="n">
        <v>469.1342564664823</v>
      </c>
      <c r="AB114" s="5" t="n">
        <v>471.6345760588214</v>
      </c>
      <c r="AC114" s="4" t="n">
        <v>81.75750834259014</v>
      </c>
      <c r="AD114" s="4" t="n">
        <v>13.62142857142858</v>
      </c>
      <c r="AE114" s="4" t="n">
        <v>5.690119184928866</v>
      </c>
      <c r="AF114" s="4" t="n">
        <v>0.9999999999999662</v>
      </c>
      <c r="AG114" s="4" t="n">
        <v>99.99999999999662</v>
      </c>
      <c r="AH114" s="5" t="n">
        <v>520.2</v>
      </c>
      <c r="AI114" s="5" t="n">
        <v>499.7678571428572</v>
      </c>
      <c r="AJ114" s="5" t="n">
        <v>550.8482142857143</v>
      </c>
      <c r="AK114" s="5" t="n">
        <v>571.2803571428573</v>
      </c>
      <c r="AL114" s="5" t="n">
        <v>581.4964285714286</v>
      </c>
      <c r="AM114" t="inlineStr">
        <is>
          <t>3–10</t>
        </is>
      </c>
      <c r="AN114" s="3" t="n">
        <v>6</v>
      </c>
      <c r="AO114" s="3" t="n">
        <v>10</v>
      </c>
      <c r="AP114" t="inlineStr">
        <is>
          <t>Close&gt;EMA20; Close&gt;VWAP &amp; VWAP rising/flat; Strong close; Good candle body; Trend continuation; VolAvg5&gt;VolAvg20; Low liquidity; RSI overbought</t>
        </is>
      </c>
      <c r="AQ114" s="3" t="n">
        <v>157</v>
      </c>
    </row>
    <row r="115">
      <c r="A115" s="2" t="n">
        <v>46090</v>
      </c>
      <c r="B115" t="inlineStr">
        <is>
          <t>SGIC</t>
        </is>
      </c>
      <c r="C115" t="inlineStr">
        <is>
          <t>Non-Life Insurance</t>
        </is>
      </c>
      <c r="D115" t="inlineStr">
        <is>
          <t>Sanima GIC Insurance Limited</t>
        </is>
      </c>
      <c r="E115" t="inlineStr">
        <is>
          <t>AVOID</t>
        </is>
      </c>
      <c r="F115" t="inlineStr">
        <is>
          <t>Trend</t>
        </is>
      </c>
      <c r="G115" s="3" t="n">
        <v>38</v>
      </c>
      <c r="H115" s="3" t="n">
        <v>24</v>
      </c>
      <c r="I115" s="3" t="n">
        <v>24</v>
      </c>
      <c r="J115" s="3" t="n">
        <v>20</v>
      </c>
      <c r="K115" s="3" t="n">
        <v>10</v>
      </c>
      <c r="L115" s="3" t="n">
        <v>0</v>
      </c>
      <c r="M115" s="3" t="n">
        <v>0</v>
      </c>
      <c r="N115" s="3" t="n">
        <v>0</v>
      </c>
      <c r="O115" s="3" t="n">
        <v>0</v>
      </c>
      <c r="P115" t="b">
        <v>0</v>
      </c>
      <c r="Q115" t="b">
        <v>0</v>
      </c>
      <c r="R115" t="b">
        <v>0</v>
      </c>
      <c r="S115" t="inlineStr">
        <is>
          <t>NEUTRAL</t>
        </is>
      </c>
      <c r="T115" s="5" t="n">
        <v>508</v>
      </c>
      <c r="U115" s="5" t="n">
        <v>499.41</v>
      </c>
      <c r="V115" s="4" t="n">
        <v>1.720029634969255</v>
      </c>
      <c r="W115" s="6" t="n">
        <v>2673</v>
      </c>
      <c r="X115" s="6" t="n">
        <v>1357884</v>
      </c>
      <c r="Y115" s="4" t="n">
        <v>0.1459240354301156</v>
      </c>
      <c r="Z115" s="5" t="n">
        <v>478.6163133107546</v>
      </c>
      <c r="AA115" s="5" t="n">
        <v>477.4612957553646</v>
      </c>
      <c r="AB115" s="5" t="n">
        <v>479.0336360414165</v>
      </c>
      <c r="AC115" s="4" t="n">
        <v>64.00560224088382</v>
      </c>
      <c r="AD115" s="4" t="n">
        <v>10.13571428571428</v>
      </c>
      <c r="AE115" s="4" t="n">
        <v>3.622047244094476</v>
      </c>
      <c r="AF115" s="4" t="n">
        <v>0.9999999999999457</v>
      </c>
      <c r="AG115" s="4" t="n">
        <v>99.99999999999457</v>
      </c>
      <c r="AH115" s="5" t="n">
        <v>508</v>
      </c>
      <c r="AI115" s="5" t="n">
        <v>492.7964285714286</v>
      </c>
      <c r="AJ115" s="5" t="n">
        <v>530.8053571428571</v>
      </c>
      <c r="AK115" s="5" t="n">
        <v>546.0089285714286</v>
      </c>
      <c r="AL115" s="5" t="n">
        <v>553.6107142857143</v>
      </c>
      <c r="AM115" t="inlineStr">
        <is>
          <t>3–10</t>
        </is>
      </c>
      <c r="AN115" s="3" t="n">
        <v>6</v>
      </c>
      <c r="AO115" s="3" t="n">
        <v>10</v>
      </c>
      <c r="AP115" t="inlineStr">
        <is>
          <t>Close&gt;EMA20; Close&gt;VWAP &amp; VWAP rising/flat; RSI in 50–70; Strong close; Good candle body; Trend continuation; Low liquidity; Late-stage trend (age&gt;=12)</t>
        </is>
      </c>
      <c r="AQ115" s="3" t="n">
        <v>158</v>
      </c>
    </row>
    <row r="116">
      <c r="A116" s="2" t="n">
        <v>46090</v>
      </c>
      <c r="B116" t="inlineStr">
        <is>
          <t>JHAPA</t>
        </is>
      </c>
      <c r="C116" t="inlineStr">
        <is>
          <t>Others</t>
        </is>
      </c>
      <c r="D116" t="inlineStr">
        <is>
          <t>Jhapa Energy Limited</t>
        </is>
      </c>
      <c r="E116" t="inlineStr">
        <is>
          <t>AVOID</t>
        </is>
      </c>
      <c r="F116" t="inlineStr">
        <is>
          <t>Trend</t>
        </is>
      </c>
      <c r="G116" s="3" t="n">
        <v>38</v>
      </c>
      <c r="H116" s="3" t="n">
        <v>25</v>
      </c>
      <c r="I116" s="3" t="n">
        <v>25</v>
      </c>
      <c r="J116" s="3" t="n">
        <v>40</v>
      </c>
      <c r="K116" s="3" t="n">
        <v>30</v>
      </c>
      <c r="L116" s="3" t="n">
        <v>0</v>
      </c>
      <c r="M116" s="3" t="n">
        <v>1</v>
      </c>
      <c r="N116" s="3" t="n">
        <v>0</v>
      </c>
      <c r="O116" s="3" t="n">
        <v>0</v>
      </c>
      <c r="P116" t="b">
        <v>0</v>
      </c>
      <c r="Q116" t="b">
        <v>0</v>
      </c>
      <c r="R116" t="b">
        <v>0</v>
      </c>
      <c r="S116" t="inlineStr">
        <is>
          <t>NEUTRAL</t>
        </is>
      </c>
      <c r="T116" s="5" t="n">
        <v>1529</v>
      </c>
      <c r="U116" s="5" t="n">
        <v>1500.84</v>
      </c>
      <c r="V116" s="4" t="n">
        <v>1.876282615068899</v>
      </c>
      <c r="W116" s="6" t="n">
        <v>830</v>
      </c>
      <c r="X116" s="6" t="n">
        <v>1269070</v>
      </c>
      <c r="Y116" s="4" t="n">
        <v>0.1001659375471413</v>
      </c>
      <c r="Z116" s="5" t="n">
        <v>1434.989892751611</v>
      </c>
      <c r="AA116" s="5" t="n">
        <v>1420.055575086063</v>
      </c>
      <c r="AB116" s="5" t="n">
        <v>1350.661571914185</v>
      </c>
      <c r="AC116" s="4" t="n">
        <v>58.33333333333172</v>
      </c>
      <c r="AD116" s="4" t="n">
        <v>67.77142857142859</v>
      </c>
      <c r="AE116" s="4" t="n">
        <v>3.93067364290385</v>
      </c>
      <c r="AF116" s="4" t="n">
        <v>0.4925124792013221</v>
      </c>
      <c r="AG116" s="4" t="n">
        <v>49.25124792013222</v>
      </c>
      <c r="AH116" s="5" t="n">
        <v>1529</v>
      </c>
      <c r="AI116" s="5" t="n">
        <v>1427.342857142857</v>
      </c>
      <c r="AJ116" s="5" t="n">
        <v>1681.485714285714</v>
      </c>
      <c r="AK116" s="5" t="n">
        <v>1783.142857142857</v>
      </c>
      <c r="AL116" s="5" t="n">
        <v>1833.971428571429</v>
      </c>
      <c r="AM116" t="inlineStr">
        <is>
          <t>3–10</t>
        </is>
      </c>
      <c r="AN116" s="3" t="n">
        <v>6</v>
      </c>
      <c r="AO116" s="3" t="n">
        <v>10</v>
      </c>
      <c r="AP116" t="inlineStr">
        <is>
          <t>Close&gt;EMA20; EMA20&gt;EMA50; Close&gt;VWAP &amp; VWAP rising/flat; RSI in 50–70; Good candle body; Trend continuation; Low liquidity; Late-stage trend (age&gt;=12)</t>
        </is>
      </c>
      <c r="AQ116" s="3" t="n">
        <v>159</v>
      </c>
    </row>
    <row r="117">
      <c r="A117" s="2" t="n">
        <v>46090</v>
      </c>
      <c r="B117" t="inlineStr">
        <is>
          <t>SRLI</t>
        </is>
      </c>
      <c r="C117" t="inlineStr">
        <is>
          <t>Life Insurance</t>
        </is>
      </c>
      <c r="D117" t="inlineStr">
        <is>
          <t>Sanima Reliance Life Insurance Limited</t>
        </is>
      </c>
      <c r="E117" t="inlineStr">
        <is>
          <t>AVOID</t>
        </is>
      </c>
      <c r="F117" t="inlineStr">
        <is>
          <t>Trend</t>
        </is>
      </c>
      <c r="G117" s="3" t="n">
        <v>38</v>
      </c>
      <c r="H117" s="3" t="n">
        <v/>
      </c>
      <c r="I117" s="3" t="n">
        <v/>
      </c>
      <c r="J117" s="3" t="n">
        <v>20</v>
      </c>
      <c r="K117" s="3" t="n">
        <v>10</v>
      </c>
      <c r="L117" s="3" t="n">
        <v>0</v>
      </c>
      <c r="M117" s="3" t="n">
        <v>2</v>
      </c>
      <c r="N117" s="3" t="n">
        <v>0</v>
      </c>
      <c r="O117" s="3" t="n">
        <v>0</v>
      </c>
      <c r="P117" t="b">
        <v>0</v>
      </c>
      <c r="Q117" t="b">
        <v>0</v>
      </c>
      <c r="R117" t="b">
        <v>0</v>
      </c>
      <c r="S117" t="inlineStr">
        <is>
          <t>NEUTRAL</t>
        </is>
      </c>
      <c r="T117" s="5" t="n">
        <v>420</v>
      </c>
      <c r="U117" s="5" t="n">
        <v>416.83</v>
      </c>
      <c r="V117" s="4" t="n">
        <v>0.7605018832617634</v>
      </c>
      <c r="W117" s="6" t="n">
        <v>2611</v>
      </c>
      <c r="X117" s="6" t="n">
        <v>1096620</v>
      </c>
      <c r="Y117" s="4" t="n">
        <v>0.09823692745291325</v>
      </c>
      <c r="Z117" s="5" t="n">
        <v>396.6059444982316</v>
      </c>
      <c r="AA117" s="5" t="n">
        <v>394.4225669125685</v>
      </c>
      <c r="AB117" s="5" t="n">
        <v>396.3156146117508</v>
      </c>
      <c r="AC117" s="4" t="n">
        <v>74.65986394556047</v>
      </c>
      <c r="AD117" s="4" t="n">
        <v>8.442857142857141</v>
      </c>
      <c r="AE117" s="4" t="n">
        <v>3.857142857142845</v>
      </c>
      <c r="AF117" s="4" t="n">
        <v>0.9814814814814203</v>
      </c>
      <c r="AG117" s="4" t="n">
        <v>98.14814814814203</v>
      </c>
      <c r="AH117" s="5" t="n">
        <v>420</v>
      </c>
      <c r="AI117" s="5" t="n">
        <v>407.3357142857143</v>
      </c>
      <c r="AJ117" s="5" t="n">
        <v>438.9964285714286</v>
      </c>
      <c r="AK117" s="5" t="n">
        <v>451.6607142857143</v>
      </c>
      <c r="AL117" s="5" t="n">
        <v>457.9928571428571</v>
      </c>
      <c r="AM117" t="inlineStr">
        <is>
          <t>3–10</t>
        </is>
      </c>
      <c r="AN117" s="3" t="n">
        <v>6</v>
      </c>
      <c r="AO117" s="3" t="n">
        <v>10</v>
      </c>
      <c r="AP117" t="inlineStr">
        <is>
          <t>Close&gt;EMA20; Close&gt;VWAP &amp; VWAP rising/flat; Strong close; Good candle body; Trend continuation; Low liquidity</t>
        </is>
      </c>
      <c r="AQ117" s="3" t="n">
        <v>160</v>
      </c>
    </row>
    <row r="118">
      <c r="A118" s="2" t="n">
        <v>46090</v>
      </c>
      <c r="B118" t="inlineStr">
        <is>
          <t>ILI</t>
        </is>
      </c>
      <c r="C118" t="inlineStr">
        <is>
          <t>Life Insurance</t>
        </is>
      </c>
      <c r="D118" t="inlineStr">
        <is>
          <t>IME Life Insurance Company Limited</t>
        </is>
      </c>
      <c r="E118" t="inlineStr">
        <is>
          <t>AVOID</t>
        </is>
      </c>
      <c r="F118" t="inlineStr">
        <is>
          <t>Trend</t>
        </is>
      </c>
      <c r="G118" s="3" t="n">
        <v>38</v>
      </c>
      <c r="H118" s="3" t="n">
        <v/>
      </c>
      <c r="I118" s="3" t="n">
        <v/>
      </c>
      <c r="J118" s="3" t="n">
        <v>20</v>
      </c>
      <c r="K118" s="3" t="n">
        <v>10</v>
      </c>
      <c r="L118" s="3" t="n">
        <v>0</v>
      </c>
      <c r="M118" s="3" t="n">
        <v>2</v>
      </c>
      <c r="N118" s="3" t="n">
        <v>0</v>
      </c>
      <c r="O118" s="3" t="n">
        <v>0</v>
      </c>
      <c r="P118" t="b">
        <v>0</v>
      </c>
      <c r="Q118" t="b">
        <v>0</v>
      </c>
      <c r="R118" t="b">
        <v>0</v>
      </c>
      <c r="S118" t="inlineStr">
        <is>
          <t>NEUTRAL</t>
        </is>
      </c>
      <c r="T118" s="5" t="n">
        <v>465</v>
      </c>
      <c r="U118" s="5" t="n">
        <v>462.82</v>
      </c>
      <c r="V118" s="4" t="n">
        <v>0.4710254526597818</v>
      </c>
      <c r="W118" s="6" t="n">
        <v>2164</v>
      </c>
      <c r="X118" s="6" t="n">
        <v>1006260</v>
      </c>
      <c r="Y118" s="4" t="n">
        <v>0.1331815244484106</v>
      </c>
      <c r="Z118" s="5" t="n">
        <v>444.9215762381421</v>
      </c>
      <c r="AA118" s="5" t="n">
        <v>443.2538962280611</v>
      </c>
      <c r="AB118" s="5" t="n">
        <v>446.858632031559</v>
      </c>
      <c r="AC118" s="4" t="n">
        <v>73.80952380950332</v>
      </c>
      <c r="AD118" s="4" t="n">
        <v>8.764285714285714</v>
      </c>
      <c r="AE118" s="4" t="n">
        <v>5.870967741935473</v>
      </c>
      <c r="AF118" s="4" t="n">
        <v>0.6593406593406349</v>
      </c>
      <c r="AG118" s="4" t="n">
        <v>65.9340659340635</v>
      </c>
      <c r="AH118" s="5" t="n">
        <v>465</v>
      </c>
      <c r="AI118" s="5" t="n">
        <v>451.8535714285714</v>
      </c>
      <c r="AJ118" s="5" t="n">
        <v>484.7196428571429</v>
      </c>
      <c r="AK118" s="5" t="n">
        <v>497.8660714285715</v>
      </c>
      <c r="AL118" s="5" t="n">
        <v>504.4392857142858</v>
      </c>
      <c r="AM118" t="inlineStr">
        <is>
          <t>3–10</t>
        </is>
      </c>
      <c r="AN118" s="3" t="n">
        <v>6</v>
      </c>
      <c r="AO118" s="3" t="n">
        <v>10</v>
      </c>
      <c r="AP118" t="inlineStr">
        <is>
          <t>Close&gt;EMA20; Close&gt;VWAP &amp; VWAP rising/flat; Strong close; Good candle body; Trend continuation; Low liquidity</t>
        </is>
      </c>
      <c r="AQ118" s="3" t="n">
        <v>161</v>
      </c>
    </row>
    <row r="119">
      <c r="A119" s="2" t="n">
        <v>46090</v>
      </c>
      <c r="B119" t="inlineStr">
        <is>
          <t>SJLIC</t>
        </is>
      </c>
      <c r="C119" t="inlineStr">
        <is>
          <t>Life Insurance</t>
        </is>
      </c>
      <c r="D119" t="inlineStr">
        <is>
          <t>SuryaJyoti Life Insurance Company Limited</t>
        </is>
      </c>
      <c r="E119" t="inlineStr">
        <is>
          <t>AVOID</t>
        </is>
      </c>
      <c r="F119" t="inlineStr">
        <is>
          <t>Trend</t>
        </is>
      </c>
      <c r="G119" s="3" t="n">
        <v>38</v>
      </c>
      <c r="H119" s="3" t="n">
        <v>1</v>
      </c>
      <c r="I119" s="3" t="n">
        <v>1</v>
      </c>
      <c r="J119" s="3" t="n">
        <v>40</v>
      </c>
      <c r="K119" s="3" t="n">
        <v>10</v>
      </c>
      <c r="L119" s="3" t="n">
        <v>0</v>
      </c>
      <c r="M119" s="3" t="n">
        <v>1</v>
      </c>
      <c r="N119" s="3" t="n">
        <v>0</v>
      </c>
      <c r="O119" s="3" t="n">
        <v>0</v>
      </c>
      <c r="P119" t="b">
        <v>0</v>
      </c>
      <c r="Q119" t="b">
        <v>0</v>
      </c>
      <c r="R119" t="b">
        <v>0</v>
      </c>
      <c r="S119" t="inlineStr">
        <is>
          <t>NEUTRAL</t>
        </is>
      </c>
      <c r="T119" s="5" t="n">
        <v>484.9</v>
      </c>
      <c r="U119" s="5" t="n">
        <v>471.7</v>
      </c>
      <c r="V119" s="4" t="n">
        <v>2.798388806444766</v>
      </c>
      <c r="W119" s="6" t="n">
        <v>1258</v>
      </c>
      <c r="X119" s="6" t="n">
        <v>610004.2</v>
      </c>
      <c r="Y119" s="4" t="n">
        <v>0.0424849293325003</v>
      </c>
      <c r="Z119" s="5" t="n">
        <v>450.2865538295687</v>
      </c>
      <c r="AA119" s="5" t="n">
        <v>445.9980031472644</v>
      </c>
      <c r="AB119" s="5" t="n">
        <v>448.8559121051148</v>
      </c>
      <c r="AC119" s="4" t="n">
        <v>79.54545454544044</v>
      </c>
      <c r="AD119" s="4" t="n">
        <v>11.42857142857143</v>
      </c>
      <c r="AE119" s="4" t="n">
        <v>3.877088059393672</v>
      </c>
      <c r="AF119" s="4" t="n">
        <v>0.9999999999999469</v>
      </c>
      <c r="AG119" s="4" t="n">
        <v>99.9999999999947</v>
      </c>
      <c r="AH119" s="5" t="n">
        <v>484.9</v>
      </c>
      <c r="AI119" s="5" t="n">
        <v>467.7571428571429</v>
      </c>
      <c r="AJ119" s="5" t="n">
        <v>510.6142857142856</v>
      </c>
      <c r="AK119" s="5" t="n">
        <v>527.7571428571428</v>
      </c>
      <c r="AL119" s="5" t="n">
        <v>536.3285714285713</v>
      </c>
      <c r="AM119" t="inlineStr">
        <is>
          <t>3–10</t>
        </is>
      </c>
      <c r="AN119" s="3" t="n">
        <v>6</v>
      </c>
      <c r="AO119" s="3" t="n">
        <v>10</v>
      </c>
      <c r="AP119" t="inlineStr">
        <is>
          <t>Close&gt;EMA20; Close&gt;VWAP &amp; VWAP rising/flat; Strong close; Good candle body; Trend continuation; VolAvg5&gt;VolAvg20; Low liquidity; RSI overbought</t>
        </is>
      </c>
      <c r="AQ119" s="3" t="n">
        <v>162</v>
      </c>
    </row>
    <row r="120">
      <c r="A120" s="2" t="n">
        <v>46090</v>
      </c>
      <c r="B120" t="inlineStr">
        <is>
          <t>JOSHI</t>
        </is>
      </c>
      <c r="C120" t="inlineStr">
        <is>
          <t>Hydropower</t>
        </is>
      </c>
      <c r="D120" t="inlineStr">
        <is>
          <t>Joshi Hydropower Development Company Limited</t>
        </is>
      </c>
      <c r="E120" t="inlineStr">
        <is>
          <t>AVOID</t>
        </is>
      </c>
      <c r="F120" t="inlineStr">
        <is>
          <t>Trend</t>
        </is>
      </c>
      <c r="G120" s="3" t="n">
        <v>38</v>
      </c>
      <c r="H120" s="3" t="n">
        <v>24</v>
      </c>
      <c r="I120" s="3" t="n">
        <v>24</v>
      </c>
      <c r="J120" s="3" t="n">
        <v>20</v>
      </c>
      <c r="K120" s="3" t="n">
        <v>10</v>
      </c>
      <c r="L120" s="3" t="n">
        <v>0</v>
      </c>
      <c r="M120" s="3" t="n">
        <v>0</v>
      </c>
      <c r="N120" s="3" t="n">
        <v>1</v>
      </c>
      <c r="O120" s="3" t="n">
        <v>0</v>
      </c>
      <c r="P120" t="b">
        <v>0</v>
      </c>
      <c r="Q120" t="b">
        <v>0</v>
      </c>
      <c r="R120" t="b">
        <v>0</v>
      </c>
      <c r="S120" t="inlineStr">
        <is>
          <t>NEUTRAL</t>
        </is>
      </c>
      <c r="T120" s="5" t="n">
        <v>322</v>
      </c>
      <c r="U120" s="5" t="n">
        <v>318.86</v>
      </c>
      <c r="V120" s="4" t="n">
        <v>0.9847582010913805</v>
      </c>
      <c r="W120" s="6" t="n">
        <v>1745</v>
      </c>
      <c r="X120" s="6" t="n">
        <v>561890</v>
      </c>
      <c r="Y120" s="4" t="n">
        <v>0.02193094078708827</v>
      </c>
      <c r="Z120" s="5" t="n">
        <v>300.4993278214825</v>
      </c>
      <c r="AA120" s="5" t="n">
        <v>299.2540462826643</v>
      </c>
      <c r="AB120" s="5" t="n">
        <v>299.3075383656636</v>
      </c>
      <c r="AC120" s="4" t="n">
        <v>52.23880597013833</v>
      </c>
      <c r="AD120" s="4" t="n">
        <v>11.70714285714285</v>
      </c>
      <c r="AE120" s="4" t="n">
        <v>5.683229813664582</v>
      </c>
      <c r="AF120" s="4" t="n">
        <v>0.8196721311474957</v>
      </c>
      <c r="AG120" s="4" t="n">
        <v>81.96721311474957</v>
      </c>
      <c r="AH120" s="5" t="n">
        <v>322</v>
      </c>
      <c r="AI120" s="5" t="n">
        <v>304.4392857142857</v>
      </c>
      <c r="AJ120" s="5" t="n">
        <v>348.3410714285714</v>
      </c>
      <c r="AK120" s="5" t="n">
        <v>365.9017857142857</v>
      </c>
      <c r="AL120" s="5" t="n">
        <v>374.6821428571428</v>
      </c>
      <c r="AM120" t="inlineStr">
        <is>
          <t>3–10</t>
        </is>
      </c>
      <c r="AN120" s="3" t="n">
        <v>6</v>
      </c>
      <c r="AO120" s="3" t="n">
        <v>10</v>
      </c>
      <c r="AP120" t="inlineStr">
        <is>
          <t>Close&gt;EMA20; Close&gt;VWAP &amp; VWAP rising/flat; RSI in 50–70; Strong close; Good candle body; Trend continuation; Low liquidity; Late-stage trend (age&gt;=12)</t>
        </is>
      </c>
      <c r="AQ120" s="3" t="n">
        <v>163</v>
      </c>
    </row>
    <row r="121">
      <c r="A121" s="2" t="n">
        <v>46090</v>
      </c>
      <c r="B121" t="inlineStr">
        <is>
          <t>USLB</t>
        </is>
      </c>
      <c r="C121" t="inlineStr">
        <is>
          <t>Microfinance</t>
        </is>
      </c>
      <c r="D121" t="inlineStr">
        <is>
          <t>Unnati Sahakarya Laghubitta Bittiya Sanstha Limited</t>
        </is>
      </c>
      <c r="E121" t="inlineStr">
        <is>
          <t>AVOID</t>
        </is>
      </c>
      <c r="F121" t="inlineStr">
        <is>
          <t>Trend</t>
        </is>
      </c>
      <c r="G121" s="3" t="n">
        <v>38</v>
      </c>
      <c r="H121" s="3" t="n">
        <v>28</v>
      </c>
      <c r="I121" s="3" t="n">
        <v>28</v>
      </c>
      <c r="J121" s="3" t="n">
        <v>20</v>
      </c>
      <c r="K121" s="3" t="n">
        <v>10</v>
      </c>
      <c r="L121" s="3" t="n">
        <v>0</v>
      </c>
      <c r="M121" s="3" t="n">
        <v>2</v>
      </c>
      <c r="N121" s="3" t="n">
        <v>1</v>
      </c>
      <c r="O121" s="3" t="n">
        <v>1</v>
      </c>
      <c r="P121" t="b">
        <v>0</v>
      </c>
      <c r="Q121" t="b">
        <v>0</v>
      </c>
      <c r="R121" t="b">
        <v>1</v>
      </c>
      <c r="S121" t="inlineStr">
        <is>
          <t>SHAKEOUT</t>
        </is>
      </c>
      <c r="T121" s="5" t="n">
        <v>1531</v>
      </c>
      <c r="U121" s="5" t="n">
        <v>1520.55</v>
      </c>
      <c r="V121" s="4" t="n">
        <v>0.6872513235342501</v>
      </c>
      <c r="W121" s="6" t="n">
        <v>300</v>
      </c>
      <c r="X121" s="6" t="n">
        <v>459300</v>
      </c>
      <c r="Y121" s="4" t="n">
        <v>0.09184142048063675</v>
      </c>
      <c r="Z121" s="5" t="n">
        <v>1451.655879510466</v>
      </c>
      <c r="AA121" s="5" t="n">
        <v>1455.589766361632</v>
      </c>
      <c r="AB121" s="5" t="n">
        <v>1485.942551690769</v>
      </c>
      <c r="AC121" s="4" t="n">
        <v>67.24137931034002</v>
      </c>
      <c r="AD121" s="4" t="n">
        <v>34.28571428571428</v>
      </c>
      <c r="AE121" s="4" t="n">
        <v>3.788373612018287</v>
      </c>
      <c r="AF121" s="4" t="n">
        <v>0.9999999999999827</v>
      </c>
      <c r="AG121" s="4" t="n">
        <v>99.99999999999827</v>
      </c>
      <c r="AH121" s="5" t="n">
        <v>1531</v>
      </c>
      <c r="AI121" s="5" t="n">
        <v>1479.571428571429</v>
      </c>
      <c r="AJ121" s="5" t="n">
        <v>1608.142857142857</v>
      </c>
      <c r="AK121" s="5" t="n">
        <v>1659.571428571428</v>
      </c>
      <c r="AL121" s="5" t="n">
        <v>1685.285714285714</v>
      </c>
      <c r="AM121" t="inlineStr">
        <is>
          <t>3–10</t>
        </is>
      </c>
      <c r="AN121" s="3" t="n">
        <v>6</v>
      </c>
      <c r="AO121" s="3" t="n">
        <v>10</v>
      </c>
      <c r="AP121" t="inlineStr">
        <is>
          <t>Close&gt;EMA20; Close&gt;VWAP &amp; VWAP rising/flat; RSI in 50–70; Strong close; Good candle body; Trend continuation; Low liquidity; Late-stage trend (age&gt;=12)</t>
        </is>
      </c>
      <c r="AQ121" s="3" t="n">
        <v>164</v>
      </c>
    </row>
    <row r="122">
      <c r="A122" s="2" t="n">
        <v>46090</v>
      </c>
      <c r="B122" t="inlineStr">
        <is>
          <t>SAPDBL</t>
        </is>
      </c>
      <c r="C122" t="inlineStr">
        <is>
          <t>Development Bank</t>
        </is>
      </c>
      <c r="D122" t="inlineStr">
        <is>
          <t>Saptakoshi Development Bank Limited</t>
        </is>
      </c>
      <c r="E122" t="inlineStr">
        <is>
          <t>AVOID</t>
        </is>
      </c>
      <c r="F122" t="inlineStr">
        <is>
          <t>Trend</t>
        </is>
      </c>
      <c r="G122" s="3" t="n">
        <v>38</v>
      </c>
      <c r="H122" s="3" t="n">
        <v>22</v>
      </c>
      <c r="I122" s="3" t="n">
        <v>22</v>
      </c>
      <c r="J122" s="3" t="n">
        <v>20</v>
      </c>
      <c r="K122" s="3" t="n">
        <v>0</v>
      </c>
      <c r="L122" s="3" t="n">
        <v>0</v>
      </c>
      <c r="M122" s="3" t="n">
        <v>1</v>
      </c>
      <c r="N122" s="3" t="n">
        <v>0</v>
      </c>
      <c r="O122" s="3" t="n">
        <v>0</v>
      </c>
      <c r="P122" t="b">
        <v>0</v>
      </c>
      <c r="Q122" t="b">
        <v>0</v>
      </c>
      <c r="R122" t="b">
        <v>0</v>
      </c>
      <c r="S122" t="inlineStr">
        <is>
          <t>NEUTRAL</t>
        </is>
      </c>
      <c r="T122" s="5" t="n">
        <v>890</v>
      </c>
      <c r="U122" s="5" t="n">
        <v>876.22</v>
      </c>
      <c r="V122" s="4" t="n">
        <v>1.572664399351756</v>
      </c>
      <c r="W122" s="6" t="n">
        <v>420</v>
      </c>
      <c r="X122" s="6" t="n">
        <v>373800</v>
      </c>
      <c r="Y122" s="4" t="n">
        <v>0.008601084760618499</v>
      </c>
      <c r="Z122" s="5" t="n">
        <v>834.4438979222941</v>
      </c>
      <c r="AA122" s="5" t="n">
        <v>837.8512355680627</v>
      </c>
      <c r="AB122" s="5" t="n">
        <v>839.2540864700525</v>
      </c>
      <c r="AC122" s="4" t="n">
        <v>57.20620842571617</v>
      </c>
      <c r="AD122" s="4" t="n">
        <v>31.84999999999998</v>
      </c>
      <c r="AE122" s="4" t="n">
        <v>7.404494382022461</v>
      </c>
      <c r="AF122" s="4" t="n">
        <v>0.7678300455235095</v>
      </c>
      <c r="AG122" s="4" t="n">
        <v>76.78300455235096</v>
      </c>
      <c r="AH122" s="5" t="n">
        <v>890</v>
      </c>
      <c r="AI122" s="5" t="n">
        <v>842.225</v>
      </c>
      <c r="AJ122" s="5" t="n">
        <v>961.6624999999999</v>
      </c>
      <c r="AK122" s="5" t="n">
        <v>1009.4375</v>
      </c>
      <c r="AL122" s="5" t="n">
        <v>1033.325</v>
      </c>
      <c r="AM122" t="inlineStr">
        <is>
          <t>3–10</t>
        </is>
      </c>
      <c r="AN122" s="3" t="n">
        <v>6</v>
      </c>
      <c r="AO122" s="3" t="n">
        <v>10</v>
      </c>
      <c r="AP122" t="inlineStr">
        <is>
          <t>Close&gt;EMA20; Close&gt;VWAP &amp; VWAP rising/flat; RSI in 50–70; Strong close; Good candle body; Trend continuation; Low liquidity; Late-stage trend (age&gt;=12)</t>
        </is>
      </c>
      <c r="AQ122" s="3" t="n">
        <v>165</v>
      </c>
    </row>
    <row r="123">
      <c r="A123" s="2" t="n">
        <v>46090</v>
      </c>
      <c r="B123" t="inlineStr">
        <is>
          <t>SNLI</t>
        </is>
      </c>
      <c r="C123" t="inlineStr">
        <is>
          <t>Life Insurance</t>
        </is>
      </c>
      <c r="D123" t="inlineStr">
        <is>
          <t>Sun Nepal Life Insurance Company Limited</t>
        </is>
      </c>
      <c r="E123" t="inlineStr">
        <is>
          <t>AVOID</t>
        </is>
      </c>
      <c r="F123" t="inlineStr">
        <is>
          <t>Trend</t>
        </is>
      </c>
      <c r="G123" s="3" t="n">
        <v>38</v>
      </c>
      <c r="H123" s="3" t="n">
        <v/>
      </c>
      <c r="I123" s="3" t="n">
        <v/>
      </c>
      <c r="J123" s="3" t="n">
        <v>20</v>
      </c>
      <c r="K123" s="3" t="n">
        <v>10</v>
      </c>
      <c r="L123" s="3" t="n">
        <v>0</v>
      </c>
      <c r="M123" s="3" t="n">
        <v>1</v>
      </c>
      <c r="N123" s="3" t="n">
        <v>0</v>
      </c>
      <c r="O123" s="3" t="n">
        <v>0</v>
      </c>
      <c r="P123" t="b">
        <v>0</v>
      </c>
      <c r="Q123" t="b">
        <v>0</v>
      </c>
      <c r="R123" t="b">
        <v>0</v>
      </c>
      <c r="S123" t="inlineStr">
        <is>
          <t>NEUTRAL</t>
        </is>
      </c>
      <c r="T123" s="5" t="n">
        <v>495</v>
      </c>
      <c r="U123" s="5" t="n">
        <v>490.53</v>
      </c>
      <c r="V123" s="4" t="n">
        <v>0.9112592501987683</v>
      </c>
      <c r="W123" s="6" t="n">
        <v>735</v>
      </c>
      <c r="X123" s="6" t="n">
        <v>363825</v>
      </c>
      <c r="Y123" s="4" t="n">
        <v>0.03755412776067547</v>
      </c>
      <c r="Z123" s="5" t="n">
        <v>466.6130363521165</v>
      </c>
      <c r="AA123" s="5" t="n">
        <v>465.8006106302204</v>
      </c>
      <c r="AB123" s="5" t="n">
        <v>475.0294152705219</v>
      </c>
      <c r="AC123" s="4" t="n">
        <v>70.73509015255212</v>
      </c>
      <c r="AD123" s="4" t="n">
        <v>10.60714285714285</v>
      </c>
      <c r="AE123" s="4" t="n">
        <v>3.191919191919188</v>
      </c>
      <c r="AF123" s="4" t="n">
        <v>0.9999999999999367</v>
      </c>
      <c r="AG123" s="4" t="n">
        <v>99.99999999999368</v>
      </c>
      <c r="AH123" s="5" t="n">
        <v>495</v>
      </c>
      <c r="AI123" s="5" t="n">
        <v>479.0892857142857</v>
      </c>
      <c r="AJ123" s="5" t="n">
        <v>518.8660714285714</v>
      </c>
      <c r="AK123" s="5" t="n">
        <v>534.7767857142857</v>
      </c>
      <c r="AL123" s="5" t="n">
        <v>542.7321428571429</v>
      </c>
      <c r="AM123" t="inlineStr">
        <is>
          <t>3–10</t>
        </is>
      </c>
      <c r="AN123" s="3" t="n">
        <v>6</v>
      </c>
      <c r="AO123" s="3" t="n">
        <v>10</v>
      </c>
      <c r="AP123" t="inlineStr">
        <is>
          <t>Close&gt;EMA20; Close&gt;VWAP &amp; VWAP rising/flat; Strong close; Good candle body; Trend continuation; Low liquidity</t>
        </is>
      </c>
      <c r="AQ123" s="3" t="n">
        <v>166</v>
      </c>
    </row>
    <row r="124">
      <c r="A124" s="2" t="n">
        <v>46090</v>
      </c>
      <c r="B124" t="inlineStr">
        <is>
          <t>NMLBBL</t>
        </is>
      </c>
      <c r="C124" t="inlineStr">
        <is>
          <t>Microfinance</t>
        </is>
      </c>
      <c r="D124" t="inlineStr">
        <is>
          <t>Nerude Mirmire Laghubitta Bittiya Sanstha Limited</t>
        </is>
      </c>
      <c r="E124" t="inlineStr">
        <is>
          <t>AVOID</t>
        </is>
      </c>
      <c r="F124" t="inlineStr">
        <is>
          <t>Trend</t>
        </is>
      </c>
      <c r="G124" s="3" t="n">
        <v>38</v>
      </c>
      <c r="H124" s="3" t="n">
        <v>24</v>
      </c>
      <c r="I124" s="3" t="n">
        <v>24</v>
      </c>
      <c r="J124" s="3" t="n">
        <v>20</v>
      </c>
      <c r="K124" s="3" t="n">
        <v>10</v>
      </c>
      <c r="L124" s="3" t="n">
        <v>0</v>
      </c>
      <c r="M124" s="3" t="n">
        <v>2</v>
      </c>
      <c r="N124" s="3" t="n">
        <v>0</v>
      </c>
      <c r="O124" s="3" t="n">
        <v>0</v>
      </c>
      <c r="P124" t="b">
        <v>0</v>
      </c>
      <c r="Q124" t="b">
        <v>0</v>
      </c>
      <c r="R124" t="b">
        <v>0</v>
      </c>
      <c r="S124" t="inlineStr">
        <is>
          <t>NEUTRAL</t>
        </is>
      </c>
      <c r="T124" s="5" t="n">
        <v>651.7</v>
      </c>
      <c r="U124" s="5" t="n">
        <v>640.38</v>
      </c>
      <c r="V124" s="4" t="n">
        <v>1.767700427870956</v>
      </c>
      <c r="W124" s="6" t="n">
        <v>390</v>
      </c>
      <c r="X124" s="6" t="n">
        <v>254163</v>
      </c>
      <c r="Y124" s="4" t="n">
        <v>0.03854669091484145</v>
      </c>
      <c r="Z124" s="5" t="n">
        <v>625.0011957255698</v>
      </c>
      <c r="AA124" s="5" t="n">
        <v>626.7400749879102</v>
      </c>
      <c r="AB124" s="5" t="n">
        <v>637.04530575761</v>
      </c>
      <c r="AC124" s="4" t="n">
        <v>62.22493887529495</v>
      </c>
      <c r="AD124" s="4" t="n">
        <v>11.68571428571429</v>
      </c>
      <c r="AE124" s="4" t="n">
        <v>2.071505293846859</v>
      </c>
      <c r="AF124" s="4" t="n">
        <v>0.9999999999999259</v>
      </c>
      <c r="AG124" s="4" t="n">
        <v>99.9999999999926</v>
      </c>
      <c r="AH124" s="5" t="n">
        <v>651.7</v>
      </c>
      <c r="AI124" s="5" t="n">
        <v>634.1714285714286</v>
      </c>
      <c r="AJ124" s="5" t="n">
        <v>677.9928571428572</v>
      </c>
      <c r="AK124" s="5" t="n">
        <v>695.5214285714287</v>
      </c>
      <c r="AL124" s="5" t="n">
        <v>704.2857142857144</v>
      </c>
      <c r="AM124" t="inlineStr">
        <is>
          <t>3–10</t>
        </is>
      </c>
      <c r="AN124" s="3" t="n">
        <v>6</v>
      </c>
      <c r="AO124" s="3" t="n">
        <v>10</v>
      </c>
      <c r="AP124" t="inlineStr">
        <is>
          <t>Close&gt;EMA20; Close&gt;VWAP &amp; VWAP rising/flat; RSI in 50–70; Strong close; Good candle body; Trend continuation; Low liquidity; Late-stage trend (age&gt;=12)</t>
        </is>
      </c>
      <c r="AQ124" s="3" t="n">
        <v>167</v>
      </c>
    </row>
    <row r="125">
      <c r="A125" s="2" t="n">
        <v>46084</v>
      </c>
      <c r="B125" t="inlineStr">
        <is>
          <t>MLBS</t>
        </is>
      </c>
      <c r="C125" t="inlineStr">
        <is>
          <t>Microfinance</t>
        </is>
      </c>
      <c r="D125" t="inlineStr">
        <is>
          <t>Manushi Laghubitta Bittiya Sanstha Limited</t>
        </is>
      </c>
      <c r="E125" t="inlineStr">
        <is>
          <t>AVOID</t>
        </is>
      </c>
      <c r="F125" t="inlineStr">
        <is>
          <t>Trend</t>
        </is>
      </c>
      <c r="G125" s="3" t="n">
        <v>38</v>
      </c>
      <c r="H125" s="3" t="n">
        <v/>
      </c>
      <c r="I125" s="3" t="n">
        <v/>
      </c>
      <c r="J125" s="3" t="n">
        <v>20</v>
      </c>
      <c r="K125" s="3" t="n">
        <v>10</v>
      </c>
      <c r="L125" s="3" t="n">
        <v>0</v>
      </c>
      <c r="M125" s="3" t="n">
        <v>2</v>
      </c>
      <c r="N125" s="3" t="n">
        <v>0</v>
      </c>
      <c r="O125" s="3" t="n">
        <v>0</v>
      </c>
      <c r="P125" t="b">
        <v>0</v>
      </c>
      <c r="Q125" t="b">
        <v>0</v>
      </c>
      <c r="R125" t="b">
        <v>0</v>
      </c>
      <c r="S125" t="inlineStr">
        <is>
          <t>NEUTRAL</t>
        </is>
      </c>
      <c r="T125" s="5" t="n">
        <v>1468</v>
      </c>
      <c r="U125" s="5" t="n">
        <v>1454.58</v>
      </c>
      <c r="V125" s="4" t="n">
        <v>0.9226030881766603</v>
      </c>
      <c r="W125" s="6" t="n">
        <v>170</v>
      </c>
      <c r="X125" s="6" t="n">
        <v>249560</v>
      </c>
      <c r="Y125" s="4" t="n">
        <v>0.128895291530821</v>
      </c>
      <c r="Z125" s="5" t="n">
        <v>1442.420295939567</v>
      </c>
      <c r="AA125" s="5" t="n">
        <v>1445.917014696248</v>
      </c>
      <c r="AB125" s="5" t="n">
        <v>1461.362496558423</v>
      </c>
      <c r="AC125" s="4" t="n">
        <v>48.4167194426831</v>
      </c>
      <c r="AD125" s="4" t="n">
        <v>37.01428571428572</v>
      </c>
      <c r="AE125" s="4" t="n">
        <v>3.269754768392369</v>
      </c>
      <c r="AF125" s="4" t="n">
        <v>0.9999999999999791</v>
      </c>
      <c r="AG125" s="4" t="n">
        <v>99.99999999999791</v>
      </c>
      <c r="AH125" s="5" t="n">
        <v>1468</v>
      </c>
      <c r="AI125" s="5" t="n">
        <v>1412.478571428572</v>
      </c>
      <c r="AJ125" s="5" t="n">
        <v>1551.282142857143</v>
      </c>
      <c r="AK125" s="5" t="n">
        <v>1606.803571428571</v>
      </c>
      <c r="AL125" s="5" t="n">
        <v>1634.564285714285</v>
      </c>
      <c r="AM125" t="inlineStr">
        <is>
          <t>3–10</t>
        </is>
      </c>
      <c r="AN125" s="3" t="n">
        <v>6</v>
      </c>
      <c r="AO125" s="3" t="n">
        <v>10</v>
      </c>
      <c r="AP125" t="inlineStr">
        <is>
          <t>Close&gt;EMA20; Close&gt;VWAP &amp; VWAP rising/flat; Strong close; Good candle body; Trend continuation; Low liquidity</t>
        </is>
      </c>
      <c r="AQ125" s="3" t="n">
        <v>168</v>
      </c>
    </row>
    <row r="126">
      <c r="A126" s="2" t="n">
        <v>46090</v>
      </c>
      <c r="B126" t="inlineStr">
        <is>
          <t>FOWAD</t>
        </is>
      </c>
      <c r="C126" t="inlineStr">
        <is>
          <t>Microfinance</t>
        </is>
      </c>
      <c r="D126" t="inlineStr">
        <is>
          <t>Forward Microfinance Laghubitta Bittiya Sanstha Limited</t>
        </is>
      </c>
      <c r="E126" t="inlineStr">
        <is>
          <t>AVOID</t>
        </is>
      </c>
      <c r="F126" t="inlineStr">
        <is>
          <t>Trend</t>
        </is>
      </c>
      <c r="G126" s="3" t="n">
        <v>38</v>
      </c>
      <c r="H126" s="3" t="n">
        <v>25</v>
      </c>
      <c r="I126" s="3" t="n">
        <v>25</v>
      </c>
      <c r="J126" s="3" t="n">
        <v>20</v>
      </c>
      <c r="K126" s="3" t="n">
        <v>10</v>
      </c>
      <c r="L126" s="3" t="n">
        <v>0</v>
      </c>
      <c r="M126" s="3" t="n">
        <v>1</v>
      </c>
      <c r="N126" s="3" t="n">
        <v>0</v>
      </c>
      <c r="O126" s="3" t="n">
        <v>0</v>
      </c>
      <c r="P126" t="b">
        <v>0</v>
      </c>
      <c r="Q126" t="b">
        <v>0</v>
      </c>
      <c r="R126" t="b">
        <v>0</v>
      </c>
      <c r="S126" t="inlineStr">
        <is>
          <t>NEUTRAL</t>
        </is>
      </c>
      <c r="T126" s="5" t="n">
        <v>1131.1</v>
      </c>
      <c r="U126" s="5" t="n">
        <v>1098.35</v>
      </c>
      <c r="V126" s="4" t="n">
        <v>2.981745345290661</v>
      </c>
      <c r="W126" s="6" t="n">
        <v>183</v>
      </c>
      <c r="X126" s="6" t="n">
        <v>206991.3</v>
      </c>
      <c r="Y126" s="4" t="n">
        <v>0.04566039148171712</v>
      </c>
      <c r="Z126" s="5" t="n">
        <v>1069.026859088841</v>
      </c>
      <c r="AA126" s="5" t="n">
        <v>1068.819952194713</v>
      </c>
      <c r="AB126" s="5" t="n">
        <v>1080.109220927683</v>
      </c>
      <c r="AC126" s="4" t="n">
        <v>67.5202998126112</v>
      </c>
      <c r="AD126" s="4" t="n">
        <v>26.99285714285715</v>
      </c>
      <c r="AE126" s="4" t="n">
        <v>3.872336663424978</v>
      </c>
      <c r="AF126" s="4" t="n">
        <v>0.9999999999999771</v>
      </c>
      <c r="AG126" s="4" t="n">
        <v>99.99999999999771</v>
      </c>
      <c r="AH126" s="5" t="n">
        <v>1131.1</v>
      </c>
      <c r="AI126" s="5" t="n">
        <v>1090.610714285714</v>
      </c>
      <c r="AJ126" s="5" t="n">
        <v>1191.833928571428</v>
      </c>
      <c r="AK126" s="5" t="n">
        <v>1232.323214285714</v>
      </c>
      <c r="AL126" s="5" t="n">
        <v>1252.567857142857</v>
      </c>
      <c r="AM126" t="inlineStr">
        <is>
          <t>3–10</t>
        </is>
      </c>
      <c r="AN126" s="3" t="n">
        <v>6</v>
      </c>
      <c r="AO126" s="3" t="n">
        <v>10</v>
      </c>
      <c r="AP126" t="inlineStr">
        <is>
          <t>Close&gt;EMA20; Close&gt;VWAP &amp; VWAP rising/flat; RSI in 50–70; Strong close; Good candle body; Trend continuation; Low liquidity; Late-stage trend (age&gt;=12)</t>
        </is>
      </c>
      <c r="AQ126" s="3" t="n">
        <v>169</v>
      </c>
    </row>
    <row r="127">
      <c r="A127" s="2" t="n">
        <v>46090</v>
      </c>
      <c r="B127" t="inlineStr">
        <is>
          <t>GMLI</t>
        </is>
      </c>
      <c r="C127" t="inlineStr">
        <is>
          <t>Life Insurance</t>
        </is>
      </c>
      <c r="D127" t="inlineStr">
        <is>
          <t>Guardian Micro Life Insurance Limited</t>
        </is>
      </c>
      <c r="E127" t="inlineStr">
        <is>
          <t>AVOID</t>
        </is>
      </c>
      <c r="F127" t="inlineStr">
        <is>
          <t>Trend</t>
        </is>
      </c>
      <c r="G127" s="3" t="n">
        <v>38</v>
      </c>
      <c r="H127" s="3" t="n">
        <v>24</v>
      </c>
      <c r="I127" s="3" t="n">
        <v>24</v>
      </c>
      <c r="J127" s="3" t="n">
        <v>20</v>
      </c>
      <c r="K127" s="3" t="n">
        <v>10</v>
      </c>
      <c r="L127" s="3" t="n">
        <v>0</v>
      </c>
      <c r="M127" s="3" t="n">
        <v>0</v>
      </c>
      <c r="N127" s="3" t="n">
        <v>0</v>
      </c>
      <c r="O127" s="3" t="n">
        <v>0</v>
      </c>
      <c r="P127" t="b">
        <v>0</v>
      </c>
      <c r="Q127" t="b">
        <v>0</v>
      </c>
      <c r="R127" t="b">
        <v>0</v>
      </c>
      <c r="S127" t="inlineStr">
        <is>
          <t>NEUTRAL</t>
        </is>
      </c>
      <c r="T127" s="5" t="n">
        <v>1875</v>
      </c>
      <c r="U127" s="5" t="n">
        <v>1851</v>
      </c>
      <c r="V127" s="4" t="n">
        <v>1.296596434359805</v>
      </c>
      <c r="W127" s="6" t="n">
        <v>90</v>
      </c>
      <c r="X127" s="6" t="n">
        <v>168750</v>
      </c>
      <c r="Y127" s="4" t="n">
        <v>0.03646603593930429</v>
      </c>
      <c r="Z127" s="5" t="n">
        <v>1771.462661469712</v>
      </c>
      <c r="AA127" s="5" t="n">
        <v>1766.439448085016</v>
      </c>
      <c r="AB127" s="5" t="n">
        <v>1772.952315240131</v>
      </c>
      <c r="AC127" s="4" t="n">
        <v>61.93507320177955</v>
      </c>
      <c r="AD127" s="4" t="n">
        <v>41.11428571428574</v>
      </c>
      <c r="AE127" s="4" t="n">
        <v>3.839999999999998</v>
      </c>
      <c r="AF127" s="4" t="n">
        <v>0.9999999999999862</v>
      </c>
      <c r="AG127" s="4" t="n">
        <v>99.99999999999862</v>
      </c>
      <c r="AH127" s="5" t="n">
        <v>1875</v>
      </c>
      <c r="AI127" s="5" t="n">
        <v>1813.328571428571</v>
      </c>
      <c r="AJ127" s="5" t="n">
        <v>1967.507142857143</v>
      </c>
      <c r="AK127" s="5" t="n">
        <v>2029.178571428572</v>
      </c>
      <c r="AL127" s="5" t="n">
        <v>2060.014285714286</v>
      </c>
      <c r="AM127" t="inlineStr">
        <is>
          <t>3–10</t>
        </is>
      </c>
      <c r="AN127" s="3" t="n">
        <v>6</v>
      </c>
      <c r="AO127" s="3" t="n">
        <v>10</v>
      </c>
      <c r="AP127" t="inlineStr">
        <is>
          <t>Close&gt;EMA20; Close&gt;VWAP &amp; VWAP rising/flat; RSI in 50–70; Strong close; Good candle body; Trend continuation; Low liquidity; Late-stage trend (age&gt;=12)</t>
        </is>
      </c>
      <c r="AQ127" s="3" t="n">
        <v>170</v>
      </c>
    </row>
    <row r="128">
      <c r="A128" s="2" t="n">
        <v>46090</v>
      </c>
      <c r="B128" t="inlineStr">
        <is>
          <t>SFCL</t>
        </is>
      </c>
      <c r="C128" t="inlineStr">
        <is>
          <t>Finance Company</t>
        </is>
      </c>
      <c r="D128" t="inlineStr">
        <is>
          <t>Samriddhi Finance Company Limited (former World Merchant Banking)</t>
        </is>
      </c>
      <c r="E128" t="inlineStr">
        <is>
          <t>AVOID</t>
        </is>
      </c>
      <c r="F128" t="inlineStr">
        <is>
          <t>Trend</t>
        </is>
      </c>
      <c r="G128" s="3" t="n">
        <v>38</v>
      </c>
      <c r="H128" s="3" t="n">
        <v>28</v>
      </c>
      <c r="I128" s="3" t="n">
        <v>28</v>
      </c>
      <c r="J128" s="3" t="n">
        <v>40</v>
      </c>
      <c r="K128" s="3" t="n">
        <v>10</v>
      </c>
      <c r="L128" s="3" t="n">
        <v>0</v>
      </c>
      <c r="M128" s="3" t="n">
        <v>1</v>
      </c>
      <c r="N128" s="3" t="n">
        <v>0</v>
      </c>
      <c r="O128" s="3" t="n">
        <v>0</v>
      </c>
      <c r="P128" t="b">
        <v>0</v>
      </c>
      <c r="Q128" t="b">
        <v>0</v>
      </c>
      <c r="R128" t="b">
        <v>0</v>
      </c>
      <c r="S128" t="inlineStr">
        <is>
          <t>NEUTRAL</t>
        </is>
      </c>
      <c r="T128" s="5" t="n">
        <v>410</v>
      </c>
      <c r="U128" s="5" t="n">
        <v>402.2</v>
      </c>
      <c r="V128" s="4" t="n">
        <v>1.939333664843359</v>
      </c>
      <c r="W128" s="6" t="n">
        <v>410</v>
      </c>
      <c r="X128" s="6" t="n">
        <v>168100</v>
      </c>
      <c r="Y128" s="4" t="n">
        <v>0.02947625723426435</v>
      </c>
      <c r="Z128" s="5" t="n">
        <v>389.2354331791065</v>
      </c>
      <c r="AA128" s="5" t="n">
        <v>388.099008375767</v>
      </c>
      <c r="AB128" s="5" t="n">
        <v>389.2460135793881</v>
      </c>
      <c r="AC128" s="4" t="n">
        <v>63.38639652675997</v>
      </c>
      <c r="AD128" s="4" t="n">
        <v>10.02857142857142</v>
      </c>
      <c r="AE128" s="4" t="n">
        <v>1.951219512195117</v>
      </c>
      <c r="AF128" s="4" t="n">
        <v>0.999999999999875</v>
      </c>
      <c r="AG128" s="4" t="n">
        <v>99.99999999998749</v>
      </c>
      <c r="AH128" s="5" t="n">
        <v>410</v>
      </c>
      <c r="AI128" s="5" t="n">
        <v>394.9571428571429</v>
      </c>
      <c r="AJ128" s="5" t="n">
        <v>432.5642857142857</v>
      </c>
      <c r="AK128" s="5" t="n">
        <v>447.6071428571429</v>
      </c>
      <c r="AL128" s="5" t="n">
        <v>455.1285714285714</v>
      </c>
      <c r="AM128" t="inlineStr">
        <is>
          <t>3–10</t>
        </is>
      </c>
      <c r="AN128" s="3" t="n">
        <v>6</v>
      </c>
      <c r="AO128" s="3" t="n">
        <v>10</v>
      </c>
      <c r="AP128" t="inlineStr">
        <is>
          <t>Close&gt;EMA20; Close&gt;VWAP &amp; VWAP rising/flat; RSI in 50–70; Strong close; Good candle body; Trend continuation; Low liquidity; Late-stage trend (age&gt;=12)</t>
        </is>
      </c>
      <c r="AQ128" s="3" t="n">
        <v>171</v>
      </c>
    </row>
    <row r="129">
      <c r="A129" s="2" t="n">
        <v>46090</v>
      </c>
      <c r="B129" t="inlineStr">
        <is>
          <t>SIKLES</t>
        </is>
      </c>
      <c r="C129" t="inlineStr">
        <is>
          <t>Hydropower</t>
        </is>
      </c>
      <c r="D129" t="inlineStr">
        <is>
          <t>Sikles Hydropower Limited</t>
        </is>
      </c>
      <c r="E129" t="inlineStr">
        <is>
          <t>AVOID</t>
        </is>
      </c>
      <c r="F129" t="inlineStr">
        <is>
          <t>Trend</t>
        </is>
      </c>
      <c r="G129" s="3" t="n">
        <v>38</v>
      </c>
      <c r="H129" s="3" t="n">
        <v>30</v>
      </c>
      <c r="I129" s="3" t="n">
        <v>30</v>
      </c>
      <c r="J129" s="3" t="n">
        <v>40</v>
      </c>
      <c r="K129" s="3" t="n">
        <v>10</v>
      </c>
      <c r="L129" s="3" t="n">
        <v>0</v>
      </c>
      <c r="M129" s="3" t="n">
        <v>1</v>
      </c>
      <c r="N129" s="3" t="n">
        <v>0</v>
      </c>
      <c r="O129" s="3" t="n">
        <v>1</v>
      </c>
      <c r="P129" t="b">
        <v>0</v>
      </c>
      <c r="Q129" t="b">
        <v>0</v>
      </c>
      <c r="R129" t="b">
        <v>1</v>
      </c>
      <c r="S129" t="inlineStr">
        <is>
          <t>SHAKEOUT</t>
        </is>
      </c>
      <c r="T129" s="5" t="n">
        <v>640.8</v>
      </c>
      <c r="U129" s="5" t="n">
        <v>640.2</v>
      </c>
      <c r="V129" s="4" t="n">
        <v>0.09372071227739895</v>
      </c>
      <c r="W129" s="6" t="n">
        <v>210</v>
      </c>
      <c r="X129" s="6" t="n">
        <v>134568</v>
      </c>
      <c r="Y129" s="4" t="n">
        <v>0.0156855129349462</v>
      </c>
      <c r="Z129" s="5" t="n">
        <v>613.6912358730328</v>
      </c>
      <c r="AA129" s="5" t="n">
        <v>612.0592460130536</v>
      </c>
      <c r="AB129" s="5" t="n">
        <v>612.7963449540161</v>
      </c>
      <c r="AC129" s="4" t="n">
        <v>59.69436485194997</v>
      </c>
      <c r="AD129" s="4" t="n">
        <v>13.92142857142855</v>
      </c>
      <c r="AE129" s="4" t="n">
        <v>1.950686641697875</v>
      </c>
      <c r="AF129" s="4" t="n">
        <v>0.99999999999992</v>
      </c>
      <c r="AG129" s="4" t="n">
        <v>99.999999999992</v>
      </c>
      <c r="AH129" s="5" t="n">
        <v>640.8</v>
      </c>
      <c r="AI129" s="5" t="n">
        <v>619.9178571428571</v>
      </c>
      <c r="AJ129" s="5" t="n">
        <v>672.1232142857143</v>
      </c>
      <c r="AK129" s="5" t="n">
        <v>693.0053571428571</v>
      </c>
      <c r="AL129" s="5" t="n">
        <v>703.4464285714286</v>
      </c>
      <c r="AM129" t="inlineStr">
        <is>
          <t>3–10</t>
        </is>
      </c>
      <c r="AN129" s="3" t="n">
        <v>6</v>
      </c>
      <c r="AO129" s="3" t="n">
        <v>10</v>
      </c>
      <c r="AP129" t="inlineStr">
        <is>
          <t>Close&gt;EMA20; Close&gt;VWAP &amp; VWAP rising/flat; RSI in 50–70; Strong close; Good candle body; Trend continuation; Low liquidity; Late-stage trend (age&gt;=12)</t>
        </is>
      </c>
      <c r="AQ129" s="3" t="n">
        <v>172</v>
      </c>
    </row>
    <row r="130">
      <c r="A130" s="2" t="n">
        <v>46090</v>
      </c>
      <c r="B130" t="inlineStr">
        <is>
          <t>NICLBSL</t>
        </is>
      </c>
      <c r="C130" t="inlineStr">
        <is>
          <t>Microfinance</t>
        </is>
      </c>
      <c r="D130" t="inlineStr">
        <is>
          <t>NIC Asia Laghubitta Bittiya Sanstha Limited</t>
        </is>
      </c>
      <c r="E130" t="inlineStr">
        <is>
          <t>AVOID</t>
        </is>
      </c>
      <c r="F130" t="inlineStr">
        <is>
          <t>Trend</t>
        </is>
      </c>
      <c r="G130" s="3" t="n">
        <v>38</v>
      </c>
      <c r="H130" s="3" t="n">
        <v>24</v>
      </c>
      <c r="I130" s="3" t="n">
        <v>24</v>
      </c>
      <c r="J130" s="3" t="n">
        <v>20</v>
      </c>
      <c r="K130" s="3" t="n">
        <v>10</v>
      </c>
      <c r="L130" s="3" t="n">
        <v>0</v>
      </c>
      <c r="M130" s="3" t="n">
        <v>0</v>
      </c>
      <c r="N130" s="3" t="n">
        <v>0</v>
      </c>
      <c r="O130" s="3" t="n">
        <v>0</v>
      </c>
      <c r="P130" t="b">
        <v>0</v>
      </c>
      <c r="Q130" t="b">
        <v>0</v>
      </c>
      <c r="R130" t="b">
        <v>0</v>
      </c>
      <c r="S130" t="inlineStr">
        <is>
          <t>NEUTRAL</t>
        </is>
      </c>
      <c r="T130" s="5" t="n">
        <v>589.5</v>
      </c>
      <c r="U130" s="5" t="n">
        <v>578.55</v>
      </c>
      <c r="V130" s="4" t="n">
        <v>1.89266269121079</v>
      </c>
      <c r="W130" s="6" t="n">
        <v>210</v>
      </c>
      <c r="X130" s="6" t="n">
        <v>123795</v>
      </c>
      <c r="Y130" s="4" t="n">
        <v>0.02086749142942316</v>
      </c>
      <c r="Z130" s="5" t="n">
        <v>564.6073656222331</v>
      </c>
      <c r="AA130" s="5" t="n">
        <v>564.1026217087793</v>
      </c>
      <c r="AB130" s="5" t="n">
        <v>566.0909849321812</v>
      </c>
      <c r="AC130" s="4" t="n">
        <v>57.51633986927052</v>
      </c>
      <c r="AD130" s="4" t="n">
        <v>12.70714285714284</v>
      </c>
      <c r="AE130" s="4" t="n">
        <v>1.950805767599657</v>
      </c>
      <c r="AF130" s="4" t="n">
        <v>0.9999999999999131</v>
      </c>
      <c r="AG130" s="4" t="n">
        <v>99.9999999999913</v>
      </c>
      <c r="AH130" s="5" t="n">
        <v>589.5</v>
      </c>
      <c r="AI130" s="5" t="n">
        <v>570.4392857142857</v>
      </c>
      <c r="AJ130" s="5" t="n">
        <v>618.0910714285715</v>
      </c>
      <c r="AK130" s="5" t="n">
        <v>637.1517857142858</v>
      </c>
      <c r="AL130" s="5" t="n">
        <v>646.6821428571429</v>
      </c>
      <c r="AM130" t="inlineStr">
        <is>
          <t>3–10</t>
        </is>
      </c>
      <c r="AN130" s="3" t="n">
        <v>6</v>
      </c>
      <c r="AO130" s="3" t="n">
        <v>10</v>
      </c>
      <c r="AP130" t="inlineStr">
        <is>
          <t>Close&gt;EMA20; Close&gt;VWAP &amp; VWAP rising/flat; RSI in 50–70; Strong close; Good candle body; Trend continuation; Low liquidity; Late-stage trend (age&gt;=12)</t>
        </is>
      </c>
      <c r="AQ130" s="3" t="n">
        <v>173</v>
      </c>
    </row>
    <row r="131">
      <c r="A131" s="2" t="n">
        <v>46090</v>
      </c>
      <c r="B131" t="inlineStr">
        <is>
          <t>DOLTI</t>
        </is>
      </c>
      <c r="C131" t="inlineStr">
        <is>
          <t>Hydropower</t>
        </is>
      </c>
      <c r="D131" t="inlineStr">
        <is>
          <t>Dolti Power Company Ltd</t>
        </is>
      </c>
      <c r="E131" t="inlineStr">
        <is>
          <t>AVOID</t>
        </is>
      </c>
      <c r="F131" t="inlineStr">
        <is>
          <t>Trend</t>
        </is>
      </c>
      <c r="G131" s="3" t="n">
        <v>38</v>
      </c>
      <c r="H131" s="3" t="n">
        <v>23</v>
      </c>
      <c r="I131" s="3" t="n">
        <v>23</v>
      </c>
      <c r="J131" s="3" t="n">
        <v>40</v>
      </c>
      <c r="K131" s="3" t="n">
        <v>10</v>
      </c>
      <c r="L131" s="3" t="n">
        <v>0</v>
      </c>
      <c r="M131" s="3" t="n">
        <v>2</v>
      </c>
      <c r="N131" s="3" t="n">
        <v>1</v>
      </c>
      <c r="O131" s="3" t="n">
        <v>0</v>
      </c>
      <c r="P131" t="b">
        <v>0</v>
      </c>
      <c r="Q131" t="b">
        <v>0</v>
      </c>
      <c r="R131" t="b">
        <v>0</v>
      </c>
      <c r="S131" t="inlineStr">
        <is>
          <t>NEUTRAL</t>
        </is>
      </c>
      <c r="T131" s="5" t="n">
        <v>530</v>
      </c>
      <c r="U131" s="5" t="n">
        <v>529.49</v>
      </c>
      <c r="V131" s="4" t="n">
        <v>0.09631909951084816</v>
      </c>
      <c r="W131" s="6" t="n">
        <v>204</v>
      </c>
      <c r="X131" s="6" t="n">
        <v>108120</v>
      </c>
      <c r="Y131" s="4" t="n">
        <v>0.04448514981028391</v>
      </c>
      <c r="Z131" s="5" t="n">
        <v>513.9388254700901</v>
      </c>
      <c r="AA131" s="5" t="n">
        <v>515.6717935676753</v>
      </c>
      <c r="AB131" s="5" t="n">
        <v>520.0862506790467</v>
      </c>
      <c r="AC131" s="4" t="n">
        <v>52.59067357512001</v>
      </c>
      <c r="AD131" s="4" t="n">
        <v>14.07142857142857</v>
      </c>
      <c r="AE131" s="4" t="n">
        <v>1.962264150943388</v>
      </c>
      <c r="AF131" s="4" t="n">
        <v>0.9423076923075994</v>
      </c>
      <c r="AG131" s="4" t="n">
        <v>94.23076923075993</v>
      </c>
      <c r="AH131" s="5" t="n">
        <v>530</v>
      </c>
      <c r="AI131" s="5" t="n">
        <v>508.8928571428572</v>
      </c>
      <c r="AJ131" s="5" t="n">
        <v>561.6607142857142</v>
      </c>
      <c r="AK131" s="5" t="n">
        <v>582.7678571428571</v>
      </c>
      <c r="AL131" s="5" t="n">
        <v>593.3214285714284</v>
      </c>
      <c r="AM131" t="inlineStr">
        <is>
          <t>3–10</t>
        </is>
      </c>
      <c r="AN131" s="3" t="n">
        <v>6</v>
      </c>
      <c r="AO131" s="3" t="n">
        <v>10</v>
      </c>
      <c r="AP131" t="inlineStr">
        <is>
          <t>Close&gt;EMA20; Close&gt;VWAP &amp; VWAP rising/flat; RSI in 50–70; Strong close; Good candle body; Trend continuation; Low liquidity; Late-stage trend (age&gt;=12)</t>
        </is>
      </c>
      <c r="AQ131" s="3" t="n">
        <v>174</v>
      </c>
    </row>
    <row r="132">
      <c r="A132" s="2" t="n">
        <v>46090</v>
      </c>
      <c r="B132" t="inlineStr">
        <is>
          <t>SICL</t>
        </is>
      </c>
      <c r="C132" t="inlineStr">
        <is>
          <t>Non-Life Insurance</t>
        </is>
      </c>
      <c r="D132" t="inlineStr">
        <is>
          <t>Shikhar Insurance Company Limited</t>
        </is>
      </c>
      <c r="E132" t="inlineStr">
        <is>
          <t>AVOID</t>
        </is>
      </c>
      <c r="F132" t="inlineStr">
        <is>
          <t>Trend</t>
        </is>
      </c>
      <c r="G132" s="3" t="n">
        <v>38</v>
      </c>
      <c r="H132" s="3" t="n">
        <v/>
      </c>
      <c r="I132" s="3" t="n">
        <v/>
      </c>
      <c r="J132" s="3" t="n">
        <v>20</v>
      </c>
      <c r="K132" s="3" t="n">
        <v>10</v>
      </c>
      <c r="L132" s="3" t="n">
        <v>0</v>
      </c>
      <c r="M132" s="3" t="n">
        <v>1</v>
      </c>
      <c r="N132" s="3" t="n">
        <v>0</v>
      </c>
      <c r="O132" s="3" t="n">
        <v>0</v>
      </c>
      <c r="P132" t="b">
        <v>0</v>
      </c>
      <c r="Q132" t="b">
        <v>0</v>
      </c>
      <c r="R132" t="b">
        <v>0</v>
      </c>
      <c r="S132" t="inlineStr">
        <is>
          <t>NEUTRAL</t>
        </is>
      </c>
      <c r="T132" s="5" t="n">
        <v>664.7</v>
      </c>
      <c r="U132" s="5" t="n">
        <v>651.95</v>
      </c>
      <c r="V132" s="4" t="n">
        <v>1.955671447196868</v>
      </c>
      <c r="W132" s="6" t="n">
        <v>160</v>
      </c>
      <c r="X132" s="6" t="n">
        <v>106352</v>
      </c>
      <c r="Y132" s="4" t="n">
        <v>0.01652047764831</v>
      </c>
      <c r="Z132" s="5" t="n">
        <v>632.7677639959289</v>
      </c>
      <c r="AA132" s="5" t="n">
        <v>629.8969236741738</v>
      </c>
      <c r="AB132" s="5" t="n">
        <v>632.604758211376</v>
      </c>
      <c r="AC132" s="4" t="n">
        <v>70.72879330942666</v>
      </c>
      <c r="AD132" s="4" t="n">
        <v>13.03571428571428</v>
      </c>
      <c r="AE132" s="4" t="n">
        <v>2.226568376711305</v>
      </c>
      <c r="AF132" s="4" t="n">
        <v>0.9999999999999324</v>
      </c>
      <c r="AG132" s="4" t="n">
        <v>99.99999999999324</v>
      </c>
      <c r="AH132" s="5" t="n">
        <v>664.7</v>
      </c>
      <c r="AI132" s="5" t="n">
        <v>645.1464285714286</v>
      </c>
      <c r="AJ132" s="5" t="n">
        <v>694.0303571428572</v>
      </c>
      <c r="AK132" s="5" t="n">
        <v>713.5839285714287</v>
      </c>
      <c r="AL132" s="5" t="n">
        <v>723.3607142857144</v>
      </c>
      <c r="AM132" t="inlineStr">
        <is>
          <t>3–10</t>
        </is>
      </c>
      <c r="AN132" s="3" t="n">
        <v>6</v>
      </c>
      <c r="AO132" s="3" t="n">
        <v>10</v>
      </c>
      <c r="AP132" t="inlineStr">
        <is>
          <t>Close&gt;EMA20; Close&gt;VWAP &amp; VWAP rising/flat; Strong close; Good candle body; Trend continuation; Low liquidity</t>
        </is>
      </c>
      <c r="AQ132" s="3" t="n">
        <v>175</v>
      </c>
    </row>
    <row r="133">
      <c r="A133" s="2" t="n">
        <v>46090</v>
      </c>
      <c r="B133" t="inlineStr">
        <is>
          <t>GVL</t>
        </is>
      </c>
      <c r="C133" t="inlineStr">
        <is>
          <t>Hydropower</t>
        </is>
      </c>
      <c r="D133" t="inlineStr">
        <is>
          <t>Green Ventures Limited</t>
        </is>
      </c>
      <c r="E133" t="inlineStr">
        <is>
          <t>AVOID</t>
        </is>
      </c>
      <c r="F133" t="inlineStr">
        <is>
          <t>Trend</t>
        </is>
      </c>
      <c r="G133" s="3" t="n">
        <v>38</v>
      </c>
      <c r="H133" s="3" t="n">
        <v/>
      </c>
      <c r="I133" s="3" t="n">
        <v/>
      </c>
      <c r="J133" s="3" t="n">
        <v>20</v>
      </c>
      <c r="K133" s="3" t="n">
        <v>10</v>
      </c>
      <c r="L133" s="3" t="n">
        <v>0</v>
      </c>
      <c r="M133" s="3" t="n">
        <v>1</v>
      </c>
      <c r="N133" s="3" t="n">
        <v>0</v>
      </c>
      <c r="O133" s="3" t="n">
        <v>0</v>
      </c>
      <c r="P133" t="b">
        <v>0</v>
      </c>
      <c r="Q133" t="b">
        <v>0</v>
      </c>
      <c r="R133" t="b">
        <v>0</v>
      </c>
      <c r="S133" t="inlineStr">
        <is>
          <t>NEUTRAL</t>
        </is>
      </c>
      <c r="T133" s="5" t="n">
        <v>535</v>
      </c>
      <c r="U133" s="5" t="n">
        <v>516.34</v>
      </c>
      <c r="V133" s="4" t="n">
        <v>3.613897819266362</v>
      </c>
      <c r="W133" s="6" t="n">
        <v>198</v>
      </c>
      <c r="X133" s="6" t="n">
        <v>105930</v>
      </c>
      <c r="Y133" s="4" t="n">
        <v>0.003536519475416278</v>
      </c>
      <c r="Z133" s="5" t="n">
        <v>495.9407534163973</v>
      </c>
      <c r="AA133" s="5" t="n">
        <v>495.2815476954494</v>
      </c>
      <c r="AB133" s="5" t="n">
        <v>510.1586748533429</v>
      </c>
      <c r="AC133" s="4" t="n">
        <v>72.50280583612778</v>
      </c>
      <c r="AD133" s="4" t="n">
        <v>12.59999999999999</v>
      </c>
      <c r="AE133" s="4" t="n">
        <v>5.68224299065419</v>
      </c>
      <c r="AF133" s="4" t="n">
        <v>0.9999999999999671</v>
      </c>
      <c r="AG133" s="4" t="n">
        <v>99.99999999999672</v>
      </c>
      <c r="AH133" s="5" t="n">
        <v>535</v>
      </c>
      <c r="AI133" s="5" t="n">
        <v>516.1</v>
      </c>
      <c r="AJ133" s="5" t="n">
        <v>563.3499999999999</v>
      </c>
      <c r="AK133" s="5" t="n">
        <v>582.25</v>
      </c>
      <c r="AL133" s="5" t="n">
        <v>591.6999999999999</v>
      </c>
      <c r="AM133" t="inlineStr">
        <is>
          <t>3–10</t>
        </is>
      </c>
      <c r="AN133" s="3" t="n">
        <v>6</v>
      </c>
      <c r="AO133" s="3" t="n">
        <v>10</v>
      </c>
      <c r="AP133" t="inlineStr">
        <is>
          <t>Close&gt;EMA20; Close&gt;VWAP &amp; VWAP rising/flat; Strong close; Good candle body; Trend continuation; Low liquidity</t>
        </is>
      </c>
      <c r="AQ133" s="3" t="n">
        <v>176</v>
      </c>
    </row>
    <row r="134">
      <c r="A134" s="2" t="n">
        <v>46090</v>
      </c>
      <c r="B134" t="inlineStr">
        <is>
          <t>NLG</t>
        </is>
      </c>
      <c r="C134" t="inlineStr">
        <is>
          <t>Non-Life Insurance</t>
        </is>
      </c>
      <c r="D134" t="inlineStr">
        <is>
          <t>NLG Insurance Company Limited</t>
        </is>
      </c>
      <c r="E134" t="inlineStr">
        <is>
          <t>AVOID</t>
        </is>
      </c>
      <c r="F134" t="inlineStr">
        <is>
          <t>Trend</t>
        </is>
      </c>
      <c r="G134" s="3" t="n">
        <v>38</v>
      </c>
      <c r="H134" s="3" t="n">
        <v>15</v>
      </c>
      <c r="I134" s="3" t="n">
        <v>15</v>
      </c>
      <c r="J134" s="3" t="n">
        <v>20</v>
      </c>
      <c r="K134" s="3" t="n">
        <v>10</v>
      </c>
      <c r="L134" s="3" t="n">
        <v>0</v>
      </c>
      <c r="M134" s="3" t="n">
        <v>0</v>
      </c>
      <c r="N134" s="3" t="n">
        <v>0</v>
      </c>
      <c r="O134" s="3" t="n">
        <v>0</v>
      </c>
      <c r="P134" t="b">
        <v>0</v>
      </c>
      <c r="Q134" t="b">
        <v>0</v>
      </c>
      <c r="R134" t="b">
        <v>0</v>
      </c>
      <c r="S134" t="inlineStr">
        <is>
          <t>NEUTRAL</t>
        </is>
      </c>
      <c r="T134" s="5" t="n">
        <v>707.4</v>
      </c>
      <c r="U134" s="5" t="n">
        <v>697.54</v>
      </c>
      <c r="V134" s="4" t="n">
        <v>1.413539008515641</v>
      </c>
      <c r="W134" s="6" t="n">
        <v>140</v>
      </c>
      <c r="X134" s="6" t="n">
        <v>99036</v>
      </c>
      <c r="Y134" s="4" t="n">
        <v>0.003745148026975766</v>
      </c>
      <c r="Z134" s="5" t="n">
        <v>681.9514684263347</v>
      </c>
      <c r="AA134" s="5" t="n">
        <v>681.1283216359059</v>
      </c>
      <c r="AB134" s="5" t="n">
        <v>684.7025438416144</v>
      </c>
      <c r="AC134" s="4" t="n">
        <v>50.78299776285557</v>
      </c>
      <c r="AD134" s="4" t="n">
        <v>15.20714285714286</v>
      </c>
      <c r="AE134" s="4" t="n">
        <v>1.950805767599652</v>
      </c>
      <c r="AF134" s="4" t="n">
        <v>0.9999999999999275</v>
      </c>
      <c r="AG134" s="4" t="n">
        <v>99.99999999999275</v>
      </c>
      <c r="AH134" s="5" t="n">
        <v>707.4</v>
      </c>
      <c r="AI134" s="5" t="n">
        <v>684.5892857142857</v>
      </c>
      <c r="AJ134" s="5" t="n">
        <v>741.6160714285714</v>
      </c>
      <c r="AK134" s="5" t="n">
        <v>764.4267857142858</v>
      </c>
      <c r="AL134" s="5" t="n">
        <v>775.8321428571429</v>
      </c>
      <c r="AM134" t="inlineStr">
        <is>
          <t>3–10</t>
        </is>
      </c>
      <c r="AN134" s="3" t="n">
        <v>6</v>
      </c>
      <c r="AO134" s="3" t="n">
        <v>10</v>
      </c>
      <c r="AP134" t="inlineStr">
        <is>
          <t>Close&gt;EMA20; Close&gt;VWAP &amp; VWAP rising/flat; RSI in 50–70; Strong close; Good candle body; Trend continuation; Low liquidity; Late-stage trend (age&gt;=12)</t>
        </is>
      </c>
      <c r="AQ134" s="3" t="n">
        <v>177</v>
      </c>
    </row>
    <row r="135">
      <c r="A135" s="2" t="n">
        <v>46090</v>
      </c>
      <c r="B135" t="inlineStr">
        <is>
          <t>KPCL</t>
        </is>
      </c>
      <c r="C135" t="inlineStr">
        <is>
          <t>Hydropower</t>
        </is>
      </c>
      <c r="D135" t="inlineStr">
        <is>
          <t>Kalika Power Company Limited</t>
        </is>
      </c>
      <c r="E135" t="inlineStr">
        <is>
          <t>AVOID</t>
        </is>
      </c>
      <c r="F135" t="inlineStr">
        <is>
          <t>Trend</t>
        </is>
      </c>
      <c r="G135" s="3" t="n">
        <v>38</v>
      </c>
      <c r="H135" s="3" t="n">
        <v>26</v>
      </c>
      <c r="I135" s="3" t="n">
        <v>26</v>
      </c>
      <c r="J135" s="3" t="n">
        <v>20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t="b">
        <v>0</v>
      </c>
      <c r="Q135" t="b">
        <v>0</v>
      </c>
      <c r="R135" t="b">
        <v>0</v>
      </c>
      <c r="S135" t="inlineStr">
        <is>
          <t>NEUTRAL</t>
        </is>
      </c>
      <c r="T135" s="5" t="n">
        <v>564</v>
      </c>
      <c r="U135" s="5" t="n">
        <v>556.6</v>
      </c>
      <c r="V135" s="4" t="n">
        <v>1.329500538986699</v>
      </c>
      <c r="W135" s="6" t="n">
        <v>170</v>
      </c>
      <c r="X135" s="6" t="n">
        <v>95880</v>
      </c>
      <c r="Y135" s="4" t="n">
        <v>0.005304104596942651</v>
      </c>
      <c r="Z135" s="5" t="n">
        <v>532.3390662979326</v>
      </c>
      <c r="AA135" s="5" t="n">
        <v>533.9718970709072</v>
      </c>
      <c r="AB135" s="5" t="n">
        <v>540.4095471131884</v>
      </c>
      <c r="AC135" s="4" t="n">
        <v>59.33528836753832</v>
      </c>
      <c r="AD135" s="4" t="n">
        <v>14.34285714285713</v>
      </c>
      <c r="AE135" s="4" t="n">
        <v>3.865248226950339</v>
      </c>
      <c r="AF135" s="4" t="n">
        <v>0.981651376146745</v>
      </c>
      <c r="AG135" s="4" t="n">
        <v>98.16513761467451</v>
      </c>
      <c r="AH135" s="5" t="n">
        <v>564</v>
      </c>
      <c r="AI135" s="5" t="n">
        <v>542.4857142857143</v>
      </c>
      <c r="AJ135" s="5" t="n">
        <v>596.2714285714286</v>
      </c>
      <c r="AK135" s="5" t="n">
        <v>617.7857142857143</v>
      </c>
      <c r="AL135" s="5" t="n">
        <v>628.5428571428572</v>
      </c>
      <c r="AM135" t="inlineStr">
        <is>
          <t>3–10</t>
        </is>
      </c>
      <c r="AN135" s="3" t="n">
        <v>6</v>
      </c>
      <c r="AO135" s="3" t="n">
        <v>10</v>
      </c>
      <c r="AP135" t="inlineStr">
        <is>
          <t>Close&gt;EMA20; Close&gt;VWAP &amp; VWAP rising/flat; RSI in 50–70; Strong close; Good candle body; Trend continuation; Low liquidity; Late-stage trend (age&gt;=12)</t>
        </is>
      </c>
      <c r="AQ135" s="3" t="n">
        <v>178</v>
      </c>
    </row>
    <row r="136">
      <c r="A136" s="2" t="n">
        <v>46090</v>
      </c>
      <c r="B136" t="inlineStr">
        <is>
          <t>PCBL</t>
        </is>
      </c>
      <c r="C136" t="inlineStr">
        <is>
          <t>Commercial Bank</t>
        </is>
      </c>
      <c r="D136" t="inlineStr">
        <is>
          <t>Prime Commercial Bank Limited</t>
        </is>
      </c>
      <c r="E136" t="inlineStr">
        <is>
          <t>AVOID</t>
        </is>
      </c>
      <c r="F136" t="inlineStr">
        <is>
          <t>Trend</t>
        </is>
      </c>
      <c r="G136" s="3" t="n">
        <v>38</v>
      </c>
      <c r="H136" s="3" t="n">
        <v/>
      </c>
      <c r="I136" s="3" t="n">
        <v/>
      </c>
      <c r="J136" s="3" t="n">
        <v>40</v>
      </c>
      <c r="K136" s="3" t="n">
        <v>10</v>
      </c>
      <c r="L136" s="3" t="n">
        <v>0</v>
      </c>
      <c r="M136" s="3" t="n">
        <v>2</v>
      </c>
      <c r="N136" s="3" t="n">
        <v>0</v>
      </c>
      <c r="O136" s="3" t="n">
        <v>1</v>
      </c>
      <c r="P136" t="b">
        <v>0</v>
      </c>
      <c r="Q136" t="b">
        <v>0</v>
      </c>
      <c r="R136" t="b">
        <v>1</v>
      </c>
      <c r="S136" t="inlineStr">
        <is>
          <t>SHAKEOUT</t>
        </is>
      </c>
      <c r="T136" s="5" t="n">
        <v>256.9</v>
      </c>
      <c r="U136" s="5" t="n">
        <v>251.18</v>
      </c>
      <c r="V136" s="4" t="n">
        <v>2.277251373516979</v>
      </c>
      <c r="W136" s="6" t="n">
        <v>370</v>
      </c>
      <c r="X136" s="6" t="n">
        <v>95052.99999999999</v>
      </c>
      <c r="Y136" s="4" t="n">
        <v>0.008390536382046065</v>
      </c>
      <c r="Z136" s="5" t="n">
        <v>239.4199019594712</v>
      </c>
      <c r="AA136" s="5" t="n">
        <v>238.2392695529471</v>
      </c>
      <c r="AB136" s="5" t="n">
        <v>241.166148162496</v>
      </c>
      <c r="AC136" s="4" t="n">
        <v>76.67493796523388</v>
      </c>
      <c r="AD136" s="4" t="n">
        <v>5.649999999999999</v>
      </c>
      <c r="AE136" s="4" t="n">
        <v>3.853639548462413</v>
      </c>
      <c r="AF136" s="4" t="n">
        <v>0.999999999999899</v>
      </c>
      <c r="AG136" s="4" t="n">
        <v>99.9999999999899</v>
      </c>
      <c r="AH136" s="5" t="n">
        <v>256.9</v>
      </c>
      <c r="AI136" s="5" t="n">
        <v>248.425</v>
      </c>
      <c r="AJ136" s="5" t="n">
        <v>269.6125</v>
      </c>
      <c r="AK136" s="5" t="n">
        <v>278.0875</v>
      </c>
      <c r="AL136" s="5" t="n">
        <v>282.3249999999999</v>
      </c>
      <c r="AM136" t="inlineStr">
        <is>
          <t>3–10</t>
        </is>
      </c>
      <c r="AN136" s="3" t="n">
        <v>6</v>
      </c>
      <c r="AO136" s="3" t="n">
        <v>10</v>
      </c>
      <c r="AP136" t="inlineStr">
        <is>
          <t>Close&gt;EMA20; Close&gt;VWAP &amp; VWAP rising/flat; Strong close; Good candle body; Trend continuation; VolAvg5&gt;VolAvg20; Low liquidity; RSI overbought</t>
        </is>
      </c>
      <c r="AQ136" s="3" t="n">
        <v>179</v>
      </c>
    </row>
    <row r="137">
      <c r="A137" s="2" t="n">
        <v>46090</v>
      </c>
      <c r="B137" t="inlineStr">
        <is>
          <t>PMLI</t>
        </is>
      </c>
      <c r="C137" t="inlineStr">
        <is>
          <t>Life Insurance</t>
        </is>
      </c>
      <c r="D137" t="inlineStr">
        <is>
          <t>Prabhu Mahalaxmi Life Insurance Company Limited</t>
        </is>
      </c>
      <c r="E137" t="inlineStr">
        <is>
          <t>AVOID</t>
        </is>
      </c>
      <c r="F137" t="inlineStr">
        <is>
          <t>Trend</t>
        </is>
      </c>
      <c r="G137" s="3" t="n">
        <v>38</v>
      </c>
      <c r="H137" s="3" t="n">
        <v>24</v>
      </c>
      <c r="I137" s="3" t="n">
        <v>24</v>
      </c>
      <c r="J137" s="3" t="n">
        <v>20</v>
      </c>
      <c r="K137" s="3" t="n">
        <v>10</v>
      </c>
      <c r="L137" s="3" t="n">
        <v>0</v>
      </c>
      <c r="M137" s="3" t="n">
        <v>0</v>
      </c>
      <c r="N137" s="3" t="n">
        <v>0</v>
      </c>
      <c r="O137" s="3" t="n">
        <v>0</v>
      </c>
      <c r="P137" t="b">
        <v>0</v>
      </c>
      <c r="Q137" t="b">
        <v>0</v>
      </c>
      <c r="R137" t="b">
        <v>0</v>
      </c>
      <c r="S137" t="inlineStr">
        <is>
          <t>NEUTRAL</t>
        </is>
      </c>
      <c r="T137" s="5" t="n">
        <v>531</v>
      </c>
      <c r="U137" s="5" t="n">
        <v>515.65</v>
      </c>
      <c r="V137" s="4" t="n">
        <v>2.976825366042857</v>
      </c>
      <c r="W137" s="6" t="n">
        <v>151</v>
      </c>
      <c r="X137" s="6" t="n">
        <v>80181</v>
      </c>
      <c r="Y137" s="4" t="n">
        <v>0.01400605692395453</v>
      </c>
      <c r="Z137" s="5" t="n">
        <v>499.5754055142131</v>
      </c>
      <c r="AA137" s="5" t="n">
        <v>498.7716948165543</v>
      </c>
      <c r="AB137" s="5" t="n">
        <v>501.1493177759176</v>
      </c>
      <c r="AC137" s="4" t="n">
        <v>63.34080717487795</v>
      </c>
      <c r="AD137" s="4" t="n">
        <v>13.20714285714285</v>
      </c>
      <c r="AE137" s="4" t="n">
        <v>3.766478342749522</v>
      </c>
      <c r="AF137" s="4" t="n">
        <v>0.99999999999995</v>
      </c>
      <c r="AG137" s="4" t="n">
        <v>99.999999999995</v>
      </c>
      <c r="AH137" s="5" t="n">
        <v>531</v>
      </c>
      <c r="AI137" s="5" t="n">
        <v>511.1892857142857</v>
      </c>
      <c r="AJ137" s="5" t="n">
        <v>560.7160714285714</v>
      </c>
      <c r="AK137" s="5" t="n">
        <v>580.5267857142857</v>
      </c>
      <c r="AL137" s="5" t="n">
        <v>590.4321428571427</v>
      </c>
      <c r="AM137" t="inlineStr">
        <is>
          <t>3–10</t>
        </is>
      </c>
      <c r="AN137" s="3" t="n">
        <v>6</v>
      </c>
      <c r="AO137" s="3" t="n">
        <v>10</v>
      </c>
      <c r="AP137" t="inlineStr">
        <is>
          <t>Close&gt;EMA20; Close&gt;VWAP &amp; VWAP rising/flat; RSI in 50–70; Strong close; Good candle body; Trend continuation; Low liquidity; Late-stage trend (age&gt;=12)</t>
        </is>
      </c>
      <c r="AQ137" s="3" t="n">
        <v>180</v>
      </c>
    </row>
    <row r="138">
      <c r="A138" s="2" t="n">
        <v>46090</v>
      </c>
      <c r="B138" t="inlineStr">
        <is>
          <t>NICL</t>
        </is>
      </c>
      <c r="C138" t="inlineStr">
        <is>
          <t>Non-Life Insurance</t>
        </is>
      </c>
      <c r="D138" t="inlineStr">
        <is>
          <t>Nepal Insurance Company Limited</t>
        </is>
      </c>
      <c r="E138" t="inlineStr">
        <is>
          <t>AVOID</t>
        </is>
      </c>
      <c r="F138" t="inlineStr">
        <is>
          <t>Trend</t>
        </is>
      </c>
      <c r="G138" s="3" t="n">
        <v>38</v>
      </c>
      <c r="H138" s="3" t="n">
        <v>24</v>
      </c>
      <c r="I138" s="3" t="n">
        <v>24</v>
      </c>
      <c r="J138" s="3" t="n">
        <v>20</v>
      </c>
      <c r="K138" s="3" t="n">
        <v>10</v>
      </c>
      <c r="L138" s="3" t="n">
        <v>0</v>
      </c>
      <c r="M138" s="3" t="n">
        <v>0</v>
      </c>
      <c r="N138" s="3" t="n">
        <v>0</v>
      </c>
      <c r="O138" s="3" t="n">
        <v>0</v>
      </c>
      <c r="P138" t="b">
        <v>0</v>
      </c>
      <c r="Q138" t="b">
        <v>0</v>
      </c>
      <c r="R138" t="b">
        <v>0</v>
      </c>
      <c r="S138" t="inlineStr">
        <is>
          <t>NEUTRAL</t>
        </is>
      </c>
      <c r="T138" s="5" t="n">
        <v>532.5</v>
      </c>
      <c r="U138" s="5" t="n">
        <v>515.5700000000001</v>
      </c>
      <c r="V138" s="4" t="n">
        <v>3.283744205442503</v>
      </c>
      <c r="W138" s="6" t="n">
        <v>140</v>
      </c>
      <c r="X138" s="6" t="n">
        <v>74550</v>
      </c>
      <c r="Y138" s="4" t="n">
        <v>0.008553013409903167</v>
      </c>
      <c r="Z138" s="5" t="n">
        <v>501.4445019054436</v>
      </c>
      <c r="AA138" s="5" t="n">
        <v>501.0967280672657</v>
      </c>
      <c r="AB138" s="5" t="n">
        <v>505.6572430153868</v>
      </c>
      <c r="AC138" s="4" t="n">
        <v>63.87176325522943</v>
      </c>
      <c r="AD138" s="4" t="n">
        <v>12.36428571428571</v>
      </c>
      <c r="AE138" s="4" t="n">
        <v>3.868544600938964</v>
      </c>
      <c r="AF138" s="4" t="n">
        <v>0.9999999999999515</v>
      </c>
      <c r="AG138" s="4" t="n">
        <v>99.99999999999515</v>
      </c>
      <c r="AH138" s="5" t="n">
        <v>532.5</v>
      </c>
      <c r="AI138" s="5" t="n">
        <v>513.9535714285714</v>
      </c>
      <c r="AJ138" s="5" t="n">
        <v>560.3196428571429</v>
      </c>
      <c r="AK138" s="5" t="n">
        <v>578.8660714285714</v>
      </c>
      <c r="AL138" s="5" t="n">
        <v>588.1392857142857</v>
      </c>
      <c r="AM138" t="inlineStr">
        <is>
          <t>3–10</t>
        </is>
      </c>
      <c r="AN138" s="3" t="n">
        <v>6</v>
      </c>
      <c r="AO138" s="3" t="n">
        <v>10</v>
      </c>
      <c r="AP138" t="inlineStr">
        <is>
          <t>Close&gt;EMA20; Close&gt;VWAP &amp; VWAP rising/flat; RSI in 50–70; Strong close; Good candle body; Trend continuation; Low liquidity; Late-stage trend (age&gt;=12)</t>
        </is>
      </c>
      <c r="AQ138" s="3" t="n">
        <v>181</v>
      </c>
    </row>
    <row r="139">
      <c r="A139" s="2" t="n">
        <v>46090</v>
      </c>
      <c r="B139" t="inlineStr">
        <is>
          <t>MLBBL</t>
        </is>
      </c>
      <c r="C139" t="inlineStr">
        <is>
          <t>Microfinance</t>
        </is>
      </c>
      <c r="D139" t="inlineStr">
        <is>
          <t>Mithila Laghubitta Bittiya Sanstha Limited</t>
        </is>
      </c>
      <c r="E139" t="inlineStr">
        <is>
          <t>AVOID</t>
        </is>
      </c>
      <c r="F139" t="inlineStr">
        <is>
          <t>Trend</t>
        </is>
      </c>
      <c r="G139" s="3" t="n">
        <v>38</v>
      </c>
      <c r="H139" s="3" t="n">
        <v>21</v>
      </c>
      <c r="I139" s="3" t="n">
        <v>21</v>
      </c>
      <c r="J139" s="3" t="n">
        <v>20</v>
      </c>
      <c r="K139" s="3" t="n">
        <v>0</v>
      </c>
      <c r="L139" s="3" t="n">
        <v>0</v>
      </c>
      <c r="M139" s="3" t="n">
        <v>1</v>
      </c>
      <c r="N139" s="3" t="n">
        <v>0</v>
      </c>
      <c r="O139" s="3" t="n">
        <v>0</v>
      </c>
      <c r="P139" t="b">
        <v>0</v>
      </c>
      <c r="Q139" t="b">
        <v>0</v>
      </c>
      <c r="R139" t="b">
        <v>0</v>
      </c>
      <c r="S139" t="inlineStr">
        <is>
          <t>NEUTRAL</t>
        </is>
      </c>
      <c r="T139" s="5" t="n">
        <v>1410</v>
      </c>
      <c r="U139" s="5" t="n">
        <v>1388.48</v>
      </c>
      <c r="V139" s="4" t="n">
        <v>1.549896289467617</v>
      </c>
      <c r="W139" s="6" t="n">
        <v>50</v>
      </c>
      <c r="X139" s="6" t="n">
        <v>70500</v>
      </c>
      <c r="Y139" s="4" t="n">
        <v>0.008132461533456946</v>
      </c>
      <c r="Z139" s="5" t="n">
        <v>1348.930253957939</v>
      </c>
      <c r="AA139" s="5" t="n">
        <v>1352.67345542654</v>
      </c>
      <c r="AB139" s="5" t="n">
        <v>1388.649766416402</v>
      </c>
      <c r="AC139" s="4" t="n">
        <v>66.61554192228559</v>
      </c>
      <c r="AD139" s="4" t="n">
        <v>33.53571428571428</v>
      </c>
      <c r="AE139" s="4" t="n">
        <v>1.907801418439722</v>
      </c>
      <c r="AF139" s="4" t="n">
        <v>0.9999999999999629</v>
      </c>
      <c r="AG139" s="4" t="n">
        <v>99.99999999999629</v>
      </c>
      <c r="AH139" s="5" t="n">
        <v>1410</v>
      </c>
      <c r="AI139" s="5" t="n">
        <v>1359.696428571429</v>
      </c>
      <c r="AJ139" s="5" t="n">
        <v>1485.455357142857</v>
      </c>
      <c r="AK139" s="5" t="n">
        <v>1535.758928571428</v>
      </c>
      <c r="AL139" s="5" t="n">
        <v>1560.910714285714</v>
      </c>
      <c r="AM139" t="inlineStr">
        <is>
          <t>3–10</t>
        </is>
      </c>
      <c r="AN139" s="3" t="n">
        <v>6</v>
      </c>
      <c r="AO139" s="3" t="n">
        <v>10</v>
      </c>
      <c r="AP139" t="inlineStr">
        <is>
          <t>Close&gt;EMA20; Close&gt;VWAP &amp; VWAP rising/flat; RSI in 50–70; Strong close; Good candle body; Trend continuation; Low liquidity; Late-stage trend (age&gt;=12)</t>
        </is>
      </c>
      <c r="AQ139" s="3" t="n">
        <v>182</v>
      </c>
    </row>
    <row r="140">
      <c r="A140" s="2" t="n">
        <v>46090</v>
      </c>
      <c r="B140" t="inlineStr">
        <is>
          <t>MERO</t>
        </is>
      </c>
      <c r="C140" t="inlineStr">
        <is>
          <t>Microfinance</t>
        </is>
      </c>
      <c r="D140" t="inlineStr">
        <is>
          <t>Mero Microfinance Laghubitta Bittiya Sanstha Limited</t>
        </is>
      </c>
      <c r="E140" t="inlineStr">
        <is>
          <t>AVOID</t>
        </is>
      </c>
      <c r="F140" t="inlineStr">
        <is>
          <t>Trend</t>
        </is>
      </c>
      <c r="G140" s="3" t="n">
        <v>38</v>
      </c>
      <c r="H140" s="3" t="n">
        <v>24</v>
      </c>
      <c r="I140" s="3" t="n">
        <v>24</v>
      </c>
      <c r="J140" s="3" t="n">
        <v>40</v>
      </c>
      <c r="K140" s="3" t="n">
        <v>10</v>
      </c>
      <c r="L140" s="3" t="n">
        <v>0</v>
      </c>
      <c r="M140" s="3" t="n">
        <v>0</v>
      </c>
      <c r="N140" s="3" t="n">
        <v>1</v>
      </c>
      <c r="O140" s="3" t="n">
        <v>0</v>
      </c>
      <c r="P140" t="b">
        <v>0</v>
      </c>
      <c r="Q140" t="b">
        <v>0</v>
      </c>
      <c r="R140" t="b">
        <v>0</v>
      </c>
      <c r="S140" t="inlineStr">
        <is>
          <t>NEUTRAL</t>
        </is>
      </c>
      <c r="T140" s="5" t="n">
        <v>764.6</v>
      </c>
      <c r="U140" s="5" t="n">
        <v>762.04</v>
      </c>
      <c r="V140" s="4" t="n">
        <v>0.3359403705842286</v>
      </c>
      <c r="W140" s="6" t="n">
        <v>70</v>
      </c>
      <c r="X140" s="6" t="n">
        <v>53522</v>
      </c>
      <c r="Y140" s="4" t="n">
        <v>0.009746249434369452</v>
      </c>
      <c r="Z140" s="5" t="n">
        <v>731.108805264706</v>
      </c>
      <c r="AA140" s="5" t="n">
        <v>733.2937010561874</v>
      </c>
      <c r="AB140" s="5" t="n">
        <v>742.2639327811225</v>
      </c>
      <c r="AC140" s="4" t="n">
        <v>65.01128668170531</v>
      </c>
      <c r="AD140" s="4" t="n">
        <v>19.06428571428571</v>
      </c>
      <c r="AE140" s="4" t="n">
        <v>1.948731362804075</v>
      </c>
      <c r="AF140" s="4" t="n">
        <v>0.9999999999999328</v>
      </c>
      <c r="AG140" s="4" t="n">
        <v>99.99999999999328</v>
      </c>
      <c r="AH140" s="5" t="n">
        <v>764.6</v>
      </c>
      <c r="AI140" s="5" t="n">
        <v>736.0035714285715</v>
      </c>
      <c r="AJ140" s="5" t="n">
        <v>807.4946428571428</v>
      </c>
      <c r="AK140" s="5" t="n">
        <v>836.0910714285714</v>
      </c>
      <c r="AL140" s="5" t="n">
        <v>850.3892857142856</v>
      </c>
      <c r="AM140" t="inlineStr">
        <is>
          <t>3–10</t>
        </is>
      </c>
      <c r="AN140" s="3" t="n">
        <v>6</v>
      </c>
      <c r="AO140" s="3" t="n">
        <v>10</v>
      </c>
      <c r="AP140" t="inlineStr">
        <is>
          <t>Close&gt;EMA20; Close&gt;VWAP &amp; VWAP rising/flat; RSI in 50–70; Strong close; Good candle body; Trend continuation; Low liquidity; Late-stage trend (age&gt;=12)</t>
        </is>
      </c>
      <c r="AQ140" s="3" t="n">
        <v>183</v>
      </c>
    </row>
    <row r="141">
      <c r="A141" s="2" t="n">
        <v>46090</v>
      </c>
      <c r="B141" t="inlineStr">
        <is>
          <t>EHPL</t>
        </is>
      </c>
      <c r="C141" t="inlineStr">
        <is>
          <t>Hydropower</t>
        </is>
      </c>
      <c r="D141" t="inlineStr">
        <is>
          <t>Eastern Hydropower Limited</t>
        </is>
      </c>
      <c r="E141" t="inlineStr">
        <is>
          <t>AVOID</t>
        </is>
      </c>
      <c r="F141" t="inlineStr">
        <is>
          <t>Trend</t>
        </is>
      </c>
      <c r="G141" s="3" t="n">
        <v>38</v>
      </c>
      <c r="H141" s="3" t="n">
        <v>21</v>
      </c>
      <c r="I141" s="3" t="n">
        <v>21</v>
      </c>
      <c r="J141" s="3" t="n">
        <v>40</v>
      </c>
      <c r="K141" s="3" t="n">
        <v>0</v>
      </c>
      <c r="L141" s="3" t="n">
        <v>0</v>
      </c>
      <c r="M141" s="3" t="n">
        <v>1</v>
      </c>
      <c r="N141" s="3" t="n">
        <v>0</v>
      </c>
      <c r="O141" s="3" t="n">
        <v>0</v>
      </c>
      <c r="P141" t="b">
        <v>0</v>
      </c>
      <c r="Q141" t="b">
        <v>0</v>
      </c>
      <c r="R141" t="b">
        <v>0</v>
      </c>
      <c r="S141" t="inlineStr">
        <is>
          <t>NEUTRAL</t>
        </is>
      </c>
      <c r="T141" s="5" t="n">
        <v>436</v>
      </c>
      <c r="U141" s="5" t="n">
        <v>432.09</v>
      </c>
      <c r="V141" s="4" t="n">
        <v>0.9049040709111564</v>
      </c>
      <c r="W141" s="6" t="n">
        <v>90</v>
      </c>
      <c r="X141" s="6" t="n">
        <v>39240</v>
      </c>
      <c r="Y141" s="4" t="n">
        <v>0.001861015245850453</v>
      </c>
      <c r="Z141" s="5" t="n">
        <v>418.0231896976834</v>
      </c>
      <c r="AA141" s="5" t="n">
        <v>418.416389410828</v>
      </c>
      <c r="AB141" s="5" t="n">
        <v>419.4869625398152</v>
      </c>
      <c r="AC141" s="4" t="n">
        <v>53.5629453681621</v>
      </c>
      <c r="AD141" s="4" t="n">
        <v>12.4142857142857</v>
      </c>
      <c r="AE141" s="4" t="n">
        <v>1.99541284403669</v>
      </c>
      <c r="AF141" s="4" t="n">
        <v>0.9999999999998851</v>
      </c>
      <c r="AG141" s="4" t="n">
        <v>99.9999999999885</v>
      </c>
      <c r="AH141" s="5" t="n">
        <v>436</v>
      </c>
      <c r="AI141" s="5" t="n">
        <v>417.3785714285714</v>
      </c>
      <c r="AJ141" s="5" t="n">
        <v>463.9321428571428</v>
      </c>
      <c r="AK141" s="5" t="n">
        <v>482.5535714285714</v>
      </c>
      <c r="AL141" s="5" t="n">
        <v>491.8642857142857</v>
      </c>
      <c r="AM141" t="inlineStr">
        <is>
          <t>3–10</t>
        </is>
      </c>
      <c r="AN141" s="3" t="n">
        <v>6</v>
      </c>
      <c r="AO141" s="3" t="n">
        <v>10</v>
      </c>
      <c r="AP141" t="inlineStr">
        <is>
          <t>Close&gt;EMA20; Close&gt;VWAP &amp; VWAP rising/flat; RSI in 50–70; Strong close; Good candle body; Trend continuation; Low liquidity; Late-stage trend (age&gt;=12)</t>
        </is>
      </c>
      <c r="AQ141" s="3" t="n">
        <v>184</v>
      </c>
    </row>
    <row r="142">
      <c r="A142" s="2" t="n">
        <v>46090</v>
      </c>
      <c r="B142" t="inlineStr">
        <is>
          <t>VLUCL</t>
        </is>
      </c>
      <c r="C142" t="inlineStr">
        <is>
          <t>Hydropower</t>
        </is>
      </c>
      <c r="D142" t="inlineStr">
        <is>
          <t>Vision Lumbini Urja Company Limited</t>
        </is>
      </c>
      <c r="E142" t="inlineStr">
        <is>
          <t>AVOID</t>
        </is>
      </c>
      <c r="F142" t="inlineStr">
        <is>
          <t>Trend</t>
        </is>
      </c>
      <c r="G142" s="3" t="n">
        <v>38</v>
      </c>
      <c r="H142" s="3" t="n">
        <v>23</v>
      </c>
      <c r="I142" s="3" t="n">
        <v>23</v>
      </c>
      <c r="J142" s="3" t="n">
        <v>40</v>
      </c>
      <c r="K142" s="3" t="n">
        <v>10</v>
      </c>
      <c r="L142" s="3" t="n">
        <v>0</v>
      </c>
      <c r="M142" s="3" t="n">
        <v>2</v>
      </c>
      <c r="N142" s="3" t="n">
        <v>0</v>
      </c>
      <c r="O142" s="3" t="n">
        <v>0</v>
      </c>
      <c r="P142" t="b">
        <v>0</v>
      </c>
      <c r="Q142" t="b">
        <v>0</v>
      </c>
      <c r="R142" t="b">
        <v>0</v>
      </c>
      <c r="S142" t="inlineStr">
        <is>
          <t>NEUTRAL</t>
        </is>
      </c>
      <c r="T142" s="5" t="n">
        <v>590</v>
      </c>
      <c r="U142" s="5" t="n">
        <v>586.33</v>
      </c>
      <c r="V142" s="4" t="n">
        <v>0.6259273787798599</v>
      </c>
      <c r="W142" s="6" t="n">
        <v>60</v>
      </c>
      <c r="X142" s="6" t="n">
        <v>35400</v>
      </c>
      <c r="Y142" s="4" t="n">
        <v>0.007309585302860483</v>
      </c>
      <c r="Z142" s="5" t="n">
        <v>569.4936044151068</v>
      </c>
      <c r="AA142" s="5" t="n">
        <v>570.2169208721343</v>
      </c>
      <c r="AB142" s="5" t="n">
        <v>571.011641861713</v>
      </c>
      <c r="AC142" s="4" t="n">
        <v>55.43478260868721</v>
      </c>
      <c r="AD142" s="4" t="n">
        <v>17.42857142857142</v>
      </c>
      <c r="AE142" s="4" t="n">
        <v>1.864406779661014</v>
      </c>
      <c r="AF142" s="4" t="n">
        <v>0.9999999999999091</v>
      </c>
      <c r="AG142" s="4" t="n">
        <v>99.99999999999091</v>
      </c>
      <c r="AH142" s="5" t="n">
        <v>590</v>
      </c>
      <c r="AI142" s="5" t="n">
        <v>563.8571428571429</v>
      </c>
      <c r="AJ142" s="5" t="n">
        <v>629.2142857142857</v>
      </c>
      <c r="AK142" s="5" t="n">
        <v>655.3571428571428</v>
      </c>
      <c r="AL142" s="5" t="n">
        <v>668.4285714285713</v>
      </c>
      <c r="AM142" t="inlineStr">
        <is>
          <t>3–10</t>
        </is>
      </c>
      <c r="AN142" s="3" t="n">
        <v>6</v>
      </c>
      <c r="AO142" s="3" t="n">
        <v>10</v>
      </c>
      <c r="AP142" t="inlineStr">
        <is>
          <t>Close&gt;EMA20; Close&gt;VWAP &amp; VWAP rising/flat; RSI in 50–70; Strong close; Good candle body; Trend continuation; Low liquidity; Late-stage trend (age&gt;=12)</t>
        </is>
      </c>
      <c r="AQ142" s="3" t="n">
        <v>185</v>
      </c>
    </row>
    <row r="143">
      <c r="A143" s="2" t="n">
        <v>46090</v>
      </c>
      <c r="B143" t="inlineStr">
        <is>
          <t>SMPDA</t>
        </is>
      </c>
      <c r="C143" t="inlineStr">
        <is>
          <t>Microfinance</t>
        </is>
      </c>
      <c r="D143" t="inlineStr">
        <is>
          <t>Sampada Laghubitta Bittiya Sanstha Limited</t>
        </is>
      </c>
      <c r="E143" t="inlineStr">
        <is>
          <t>AVOID</t>
        </is>
      </c>
      <c r="F143" t="inlineStr">
        <is>
          <t>Trend</t>
        </is>
      </c>
      <c r="G143" s="3" t="n">
        <v>38</v>
      </c>
      <c r="H143" s="3" t="n">
        <v>23</v>
      </c>
      <c r="I143" s="3" t="n">
        <v>23</v>
      </c>
      <c r="J143" s="3" t="n">
        <v>20</v>
      </c>
      <c r="K143" s="3" t="n">
        <v>10</v>
      </c>
      <c r="L143" s="3" t="n">
        <v>0</v>
      </c>
      <c r="M143" s="3" t="n">
        <v>0</v>
      </c>
      <c r="N143" s="3" t="n">
        <v>0</v>
      </c>
      <c r="O143" s="3" t="n">
        <v>0</v>
      </c>
      <c r="P143" t="b">
        <v>0</v>
      </c>
      <c r="Q143" t="b">
        <v>0</v>
      </c>
      <c r="R143" t="b">
        <v>0</v>
      </c>
      <c r="S143" t="inlineStr">
        <is>
          <t>NEUTRAL</t>
        </is>
      </c>
      <c r="T143" s="5" t="n">
        <v>910.3</v>
      </c>
      <c r="U143" s="5" t="n">
        <v>901.4</v>
      </c>
      <c r="V143" s="4" t="n">
        <v>0.9873530064344317</v>
      </c>
      <c r="W143" s="6" t="n">
        <v>20</v>
      </c>
      <c r="X143" s="6" t="n">
        <v>18206</v>
      </c>
      <c r="Y143" s="4" t="n">
        <v>0.007013114524160177</v>
      </c>
      <c r="Z143" s="5" t="n">
        <v>878.6545976404869</v>
      </c>
      <c r="AA143" s="5" t="n">
        <v>878.0591034789791</v>
      </c>
      <c r="AB143" s="5" t="n">
        <v>886.0804321190288</v>
      </c>
      <c r="AC143" s="4" t="n">
        <v>66.96528555430075</v>
      </c>
      <c r="AD143" s="4" t="n">
        <v>17.52142857142857</v>
      </c>
      <c r="AE143" s="4" t="n">
        <v>1.955399318905848</v>
      </c>
      <c r="AF143" s="4" t="n">
        <v>0.9999999999999439</v>
      </c>
      <c r="AG143" s="4" t="n">
        <v>99.99999999999439</v>
      </c>
      <c r="AH143" s="5" t="n">
        <v>910.3</v>
      </c>
      <c r="AI143" s="5" t="n">
        <v>884.0178571428571</v>
      </c>
      <c r="AJ143" s="5" t="n">
        <v>949.7232142857142</v>
      </c>
      <c r="AK143" s="5" t="n">
        <v>976.0053571428571</v>
      </c>
      <c r="AL143" s="5" t="n">
        <v>989.1464285714285</v>
      </c>
      <c r="AM143" t="inlineStr">
        <is>
          <t>3–10</t>
        </is>
      </c>
      <c r="AN143" s="3" t="n">
        <v>6</v>
      </c>
      <c r="AO143" s="3" t="n">
        <v>10</v>
      </c>
      <c r="AP143" t="inlineStr">
        <is>
          <t>Close&gt;EMA20; Close&gt;VWAP &amp; VWAP rising/flat; RSI in 50–70; Strong close; Good candle body; Trend continuation; Low liquidity; Late-stage trend (age&gt;=12)</t>
        </is>
      </c>
      <c r="AQ143" s="3" t="n">
        <v>186</v>
      </c>
    </row>
    <row r="144">
      <c r="A144" s="2" t="n">
        <v>46084</v>
      </c>
      <c r="B144" t="inlineStr">
        <is>
          <t>ACLBSL</t>
        </is>
      </c>
      <c r="C144" t="inlineStr">
        <is>
          <t>Microfinance</t>
        </is>
      </c>
      <c r="D144" t="inlineStr">
        <is>
          <t>Aarambha Chautari Laghubitta Bittiya Sanstha Limited</t>
        </is>
      </c>
      <c r="E144" t="inlineStr">
        <is>
          <t>AVOID</t>
        </is>
      </c>
      <c r="F144" t="inlineStr"/>
      <c r="G144" s="3" t="n">
        <v>36</v>
      </c>
      <c r="H144" s="3" t="n">
        <v/>
      </c>
      <c r="I144" s="3" t="n">
        <v/>
      </c>
      <c r="J144" s="3" t="n">
        <v>20</v>
      </c>
      <c r="K144" s="3" t="n">
        <v>40</v>
      </c>
      <c r="L144" s="3" t="n">
        <v>0</v>
      </c>
      <c r="M144" s="3" t="n">
        <v>0</v>
      </c>
      <c r="N144" s="3" t="n">
        <v>1</v>
      </c>
      <c r="O144" s="3" t="n">
        <v>0</v>
      </c>
      <c r="P144" t="b">
        <v>0</v>
      </c>
      <c r="Q144" t="b">
        <v>0</v>
      </c>
      <c r="R144" t="b">
        <v>0</v>
      </c>
      <c r="S144" t="inlineStr">
        <is>
          <t>NEUTRAL</t>
        </is>
      </c>
      <c r="T144" s="5" t="n">
        <v>969</v>
      </c>
      <c r="U144" s="5" t="n">
        <v>971.41</v>
      </c>
      <c r="V144" s="4" t="n">
        <v>-0.2480929782481101</v>
      </c>
      <c r="W144" s="6" t="n">
        <v>4000</v>
      </c>
      <c r="X144" s="6" t="n">
        <v>3876000</v>
      </c>
      <c r="Y144" s="4" t="n">
        <v>1.446288462233792</v>
      </c>
      <c r="Z144" s="5" t="n">
        <v>973.64912525818</v>
      </c>
      <c r="AA144" s="5" t="n">
        <v>971.8544428247574</v>
      </c>
      <c r="AB144" s="5" t="n">
        <v>971.6926495519541</v>
      </c>
      <c r="AC144" s="4" t="n">
        <v>52.19298245613679</v>
      </c>
      <c r="AD144" s="4" t="n">
        <v>47.8642857142857</v>
      </c>
      <c r="AE144" s="4" t="n">
        <v>9.184726522187812</v>
      </c>
      <c r="AF144" s="4" t="n">
        <v>0.1460674157303354</v>
      </c>
      <c r="AG144" s="4" t="n">
        <v>10.11235955056168</v>
      </c>
      <c r="AH144" s="5" t="n">
        <v>969</v>
      </c>
      <c r="AI144" s="5" t="n">
        <v>897.2035714285714</v>
      </c>
      <c r="AJ144" s="5" t="n">
        <v>1076.694642857143</v>
      </c>
      <c r="AK144" s="5" t="n">
        <v>1148.491071428572</v>
      </c>
      <c r="AL144" s="5" t="n">
        <v>1184.389285714286</v>
      </c>
      <c r="AM144" t="inlineStr"/>
      <c r="AN144" s="3" t="n">
        <v>6</v>
      </c>
      <c r="AO144" s="3" t="n">
        <v>10</v>
      </c>
      <c r="AP144" t="inlineStr">
        <is>
          <t>EMA20&gt;EMA50; RSI in 50–70; Volume&gt;Avg20; Liquidity OK</t>
        </is>
      </c>
      <c r="AQ144" s="3" t="n">
        <v>187</v>
      </c>
    </row>
    <row r="145">
      <c r="A145" s="2" t="n">
        <v>46090</v>
      </c>
      <c r="B145" t="inlineStr">
        <is>
          <t>SAHAS</t>
        </is>
      </c>
      <c r="C145" t="inlineStr">
        <is>
          <t>Hydropower</t>
        </is>
      </c>
      <c r="D145" t="inlineStr">
        <is>
          <t>Sahas Urja Limited</t>
        </is>
      </c>
      <c r="E145" t="inlineStr">
        <is>
          <t>AVOID</t>
        </is>
      </c>
      <c r="F145" t="inlineStr">
        <is>
          <t>Trend</t>
        </is>
      </c>
      <c r="G145" s="3" t="n">
        <v>36</v>
      </c>
      <c r="H145" s="3" t="n">
        <v>24</v>
      </c>
      <c r="I145" s="3" t="n">
        <v>24</v>
      </c>
      <c r="J145" s="3" t="n">
        <v>40</v>
      </c>
      <c r="K145" s="3" t="n">
        <v>10</v>
      </c>
      <c r="L145" s="3" t="n">
        <v>0</v>
      </c>
      <c r="M145" s="3" t="n">
        <v>3</v>
      </c>
      <c r="N145" s="3" t="n">
        <v>0</v>
      </c>
      <c r="O145" s="3" t="n">
        <v>1</v>
      </c>
      <c r="P145" t="b">
        <v>1</v>
      </c>
      <c r="Q145" t="b">
        <v>0</v>
      </c>
      <c r="R145" t="b">
        <v>1</v>
      </c>
      <c r="S145" t="inlineStr">
        <is>
          <t>SHAKEOUT</t>
        </is>
      </c>
      <c r="T145" s="5" t="n">
        <v>624.9</v>
      </c>
      <c r="U145" s="5" t="n">
        <v>609.2</v>
      </c>
      <c r="V145" s="4" t="n">
        <v>2.577150361129334</v>
      </c>
      <c r="W145" s="6" t="n">
        <v>3820</v>
      </c>
      <c r="X145" s="6" t="n">
        <v>2387118</v>
      </c>
      <c r="Y145" s="4" t="n">
        <v>0.0378845918307134</v>
      </c>
      <c r="Z145" s="5" t="n">
        <v>577.9833099978312</v>
      </c>
      <c r="AA145" s="5" t="n">
        <v>569.1167469921336</v>
      </c>
      <c r="AB145" s="5" t="n">
        <v>561.5363879420884</v>
      </c>
      <c r="AC145" s="4" t="n">
        <v>79.46954813358437</v>
      </c>
      <c r="AD145" s="4" t="n">
        <v>15.02142857142856</v>
      </c>
      <c r="AE145" s="4" t="n">
        <v>3.872619619139045</v>
      </c>
      <c r="AF145" s="4" t="n">
        <v>0.9999999999999587</v>
      </c>
      <c r="AG145" s="4" t="n">
        <v>99.99999999999586</v>
      </c>
      <c r="AH145" s="5" t="n">
        <v>624.9</v>
      </c>
      <c r="AI145" s="5" t="n">
        <v>602.3678571428571</v>
      </c>
      <c r="AJ145" s="5" t="n">
        <v>658.6982142857142</v>
      </c>
      <c r="AK145" s="5" t="n">
        <v>681.2303571428571</v>
      </c>
      <c r="AL145" s="5" t="n">
        <v>692.4964285714285</v>
      </c>
      <c r="AM145" t="inlineStr">
        <is>
          <t>3–10</t>
        </is>
      </c>
      <c r="AN145" s="3" t="n">
        <v>6</v>
      </c>
      <c r="AO145" s="3" t="n">
        <v>10</v>
      </c>
      <c r="AP145" t="inlineStr">
        <is>
          <t>Close&gt;EMA20; EMA20&gt;EMA50; Close&gt;VWAP &amp; VWAP rising/flat; Strong close; Good candle body; Trend continuation; VolAvg5&gt;VolAvg20; Low liquidity; Late-stage trend (age&gt;=12); RSI overbought</t>
        </is>
      </c>
      <c r="AQ145" s="3" t="n">
        <v>188</v>
      </c>
    </row>
    <row r="146">
      <c r="A146" s="2" t="n">
        <v>46090</v>
      </c>
      <c r="B146" t="inlineStr">
        <is>
          <t>BHL</t>
        </is>
      </c>
      <c r="C146" t="inlineStr">
        <is>
          <t>Hydropower</t>
        </is>
      </c>
      <c r="D146" t="inlineStr">
        <is>
          <t>Balephi Hydropower Limited</t>
        </is>
      </c>
      <c r="E146" t="inlineStr">
        <is>
          <t>AVOID</t>
        </is>
      </c>
      <c r="F146" t="inlineStr">
        <is>
          <t>Trend</t>
        </is>
      </c>
      <c r="G146" s="3" t="n">
        <v>36</v>
      </c>
      <c r="H146" s="3" t="n">
        <v>24</v>
      </c>
      <c r="I146" s="3" t="n">
        <v>24</v>
      </c>
      <c r="J146" s="3" t="n">
        <v>20</v>
      </c>
      <c r="K146" s="3" t="n">
        <v>10</v>
      </c>
      <c r="L146" s="3" t="n">
        <v>0</v>
      </c>
      <c r="M146" s="3" t="n">
        <v>0</v>
      </c>
      <c r="N146" s="3" t="n">
        <v>0</v>
      </c>
      <c r="O146" s="3" t="n">
        <v>0</v>
      </c>
      <c r="P146" t="b">
        <v>0</v>
      </c>
      <c r="Q146" t="b">
        <v>0</v>
      </c>
      <c r="R146" t="b">
        <v>0</v>
      </c>
      <c r="S146" t="inlineStr">
        <is>
          <t>NEUTRAL</t>
        </is>
      </c>
      <c r="T146" s="5" t="n">
        <v>225.3</v>
      </c>
      <c r="U146" s="5" t="n">
        <v>215.47</v>
      </c>
      <c r="V146" s="4" t="n">
        <v>4.562120016707647</v>
      </c>
      <c r="W146" s="6" t="n">
        <v>10410</v>
      </c>
      <c r="X146" s="6" t="n">
        <v>2345373</v>
      </c>
      <c r="Y146" s="4" t="n">
        <v>0.04067822837523302</v>
      </c>
      <c r="Z146" s="5" t="n">
        <v>205.0369005866995</v>
      </c>
      <c r="AA146" s="5" t="n">
        <v>201.9553317510448</v>
      </c>
      <c r="AB146" s="5" t="n">
        <v>194.7946521306239</v>
      </c>
      <c r="AC146" s="4" t="n">
        <v>71.34020618554639</v>
      </c>
      <c r="AD146" s="4" t="n">
        <v>7.185714285714285</v>
      </c>
      <c r="AE146" s="4" t="n">
        <v>7.279183311140672</v>
      </c>
      <c r="AF146" s="4" t="n">
        <v>0.9999999999999392</v>
      </c>
      <c r="AG146" s="4" t="n">
        <v>99.99999999999392</v>
      </c>
      <c r="AH146" s="5" t="n">
        <v>225.3</v>
      </c>
      <c r="AI146" s="5" t="n">
        <v>214.5214285714286</v>
      </c>
      <c r="AJ146" s="5" t="n">
        <v>241.4678571428572</v>
      </c>
      <c r="AK146" s="5" t="n">
        <v>252.2464285714286</v>
      </c>
      <c r="AL146" s="5" t="n">
        <v>257.6357142857144</v>
      </c>
      <c r="AM146" t="inlineStr">
        <is>
          <t>3–10</t>
        </is>
      </c>
      <c r="AN146" s="3" t="n">
        <v>6</v>
      </c>
      <c r="AO146" s="3" t="n">
        <v>10</v>
      </c>
      <c r="AP146" t="inlineStr">
        <is>
          <t>Close&gt;EMA20; EMA20&gt;EMA50; Close&gt;VWAP &amp; VWAP rising/flat; Strong close; Good candle body; Trend continuation; Low liquidity; Late-stage trend (age&gt;=12)</t>
        </is>
      </c>
      <c r="AQ146" s="3" t="n">
        <v>189</v>
      </c>
    </row>
    <row r="147">
      <c r="A147" s="2" t="n">
        <v>46090</v>
      </c>
      <c r="B147" t="inlineStr">
        <is>
          <t>NRM</t>
        </is>
      </c>
      <c r="C147" t="inlineStr">
        <is>
          <t>Others</t>
        </is>
      </c>
      <c r="D147" t="inlineStr">
        <is>
          <t>Nepal Republic Media Limited</t>
        </is>
      </c>
      <c r="E147" t="inlineStr">
        <is>
          <t>AVOID</t>
        </is>
      </c>
      <c r="F147" t="inlineStr">
        <is>
          <t>Trend</t>
        </is>
      </c>
      <c r="G147" s="3" t="n">
        <v>36</v>
      </c>
      <c r="H147" s="3" t="n">
        <v>34</v>
      </c>
      <c r="I147" s="3" t="n">
        <v>34</v>
      </c>
      <c r="J147" s="3" t="n">
        <v>20</v>
      </c>
      <c r="K147" s="3" t="n">
        <v>10</v>
      </c>
      <c r="L147" s="3" t="n">
        <v>0</v>
      </c>
      <c r="M147" s="3" t="n">
        <v>0</v>
      </c>
      <c r="N147" s="3" t="n">
        <v>0</v>
      </c>
      <c r="O147" s="3" t="n">
        <v>0</v>
      </c>
      <c r="P147" t="b">
        <v>0</v>
      </c>
      <c r="Q147" t="b">
        <v>0</v>
      </c>
      <c r="R147" t="b">
        <v>0</v>
      </c>
      <c r="S147" t="inlineStr">
        <is>
          <t>NEUTRAL</t>
        </is>
      </c>
      <c r="T147" s="5" t="n">
        <v>470</v>
      </c>
      <c r="U147" s="5" t="n">
        <v>459.44</v>
      </c>
      <c r="V147" s="4" t="n">
        <v>2.298450287306281</v>
      </c>
      <c r="W147" s="6" t="n">
        <v>4570</v>
      </c>
      <c r="X147" s="6" t="n">
        <v>2147900</v>
      </c>
      <c r="Y147" s="4" t="n">
        <v>0.2053831046555002</v>
      </c>
      <c r="Z147" s="5" t="n">
        <v>431.4952075931573</v>
      </c>
      <c r="AA147" s="5" t="n">
        <v>430.3156395607247</v>
      </c>
      <c r="AB147" s="5" t="n">
        <v>429.9480128285696</v>
      </c>
      <c r="AC147" s="4" t="n">
        <v>73.12499999998721</v>
      </c>
      <c r="AD147" s="4" t="n">
        <v>11</v>
      </c>
      <c r="AE147" s="4" t="n">
        <v>7.234042553191474</v>
      </c>
      <c r="AF147" s="4" t="n">
        <v>0.9999999999999706</v>
      </c>
      <c r="AG147" s="4" t="n">
        <v>99.99999999999706</v>
      </c>
      <c r="AH147" s="5" t="n">
        <v>470</v>
      </c>
      <c r="AI147" s="5" t="n">
        <v>453.5</v>
      </c>
      <c r="AJ147" s="5" t="n">
        <v>494.75</v>
      </c>
      <c r="AK147" s="5" t="n">
        <v>511.25</v>
      </c>
      <c r="AL147" s="5" t="n">
        <v>519.5</v>
      </c>
      <c r="AM147" t="inlineStr">
        <is>
          <t>3–10</t>
        </is>
      </c>
      <c r="AN147" s="3" t="n">
        <v>6</v>
      </c>
      <c r="AO147" s="3" t="n">
        <v>10</v>
      </c>
      <c r="AP147" t="inlineStr">
        <is>
          <t>Close&gt;EMA20; EMA20&gt;EMA50; Close&gt;VWAP &amp; VWAP rising/flat; Strong close; Good candle body; Trend continuation; Low liquidity; Late-stage trend (age&gt;=12)</t>
        </is>
      </c>
      <c r="AQ147" s="3" t="n">
        <v>190</v>
      </c>
    </row>
    <row r="148">
      <c r="A148" s="2" t="n">
        <v>46090</v>
      </c>
      <c r="B148" t="inlineStr">
        <is>
          <t>SINDU</t>
        </is>
      </c>
      <c r="C148" t="inlineStr">
        <is>
          <t>Development Bank</t>
        </is>
      </c>
      <c r="D148" t="inlineStr">
        <is>
          <t>Sindhu Bikas Bank Limited</t>
        </is>
      </c>
      <c r="E148" t="inlineStr">
        <is>
          <t>AVOID</t>
        </is>
      </c>
      <c r="F148" t="inlineStr">
        <is>
          <t>Trend</t>
        </is>
      </c>
      <c r="G148" s="3" t="n">
        <v>36</v>
      </c>
      <c r="H148" s="3" t="n">
        <v>23</v>
      </c>
      <c r="I148" s="3" t="n">
        <v>23</v>
      </c>
      <c r="J148" s="3" t="n">
        <v>20</v>
      </c>
      <c r="K148" s="3" t="n">
        <v>0</v>
      </c>
      <c r="L148" s="3" t="n">
        <v>0</v>
      </c>
      <c r="M148" s="3" t="n">
        <v>0</v>
      </c>
      <c r="N148" s="3" t="n">
        <v>1</v>
      </c>
      <c r="O148" s="3" t="n">
        <v>0</v>
      </c>
      <c r="P148" t="b">
        <v>0</v>
      </c>
      <c r="Q148" t="b">
        <v>0</v>
      </c>
      <c r="R148" t="b">
        <v>0</v>
      </c>
      <c r="S148" t="inlineStr">
        <is>
          <t>NEUTRAL</t>
        </is>
      </c>
      <c r="T148" s="5" t="n">
        <v>811.5</v>
      </c>
      <c r="U148" s="5" t="n">
        <v>807.5700000000001</v>
      </c>
      <c r="V148" s="4" t="n">
        <v>0.4866451205468189</v>
      </c>
      <c r="W148" s="6" t="n">
        <v>2125</v>
      </c>
      <c r="X148" s="6" t="n">
        <v>1724437.5</v>
      </c>
      <c r="Y148" s="4" t="n">
        <v>0.05366317456188753</v>
      </c>
      <c r="Z148" s="5" t="n">
        <v>761.6915175309932</v>
      </c>
      <c r="AA148" s="5" t="n">
        <v>765.7805816618411</v>
      </c>
      <c r="AB148" s="5" t="n">
        <v>760.9499761573566</v>
      </c>
      <c r="AC148" s="4" t="n">
        <v>47.50394114555614</v>
      </c>
      <c r="AD148" s="4" t="n">
        <v>32.35714285714285</v>
      </c>
      <c r="AE148" s="4" t="n">
        <v>5.668515095502149</v>
      </c>
      <c r="AF148" s="4" t="n">
        <v>0.9999999999999782</v>
      </c>
      <c r="AG148" s="4" t="n">
        <v>99.99999999999783</v>
      </c>
      <c r="AH148" s="5" t="n">
        <v>811.5</v>
      </c>
      <c r="AI148" s="5" t="n">
        <v>762.9642857142858</v>
      </c>
      <c r="AJ148" s="5" t="n">
        <v>884.3035714285713</v>
      </c>
      <c r="AK148" s="5" t="n">
        <v>932.8392857142856</v>
      </c>
      <c r="AL148" s="5" t="n">
        <v>957.1071428571427</v>
      </c>
      <c r="AM148" t="inlineStr">
        <is>
          <t>3–10</t>
        </is>
      </c>
      <c r="AN148" s="3" t="n">
        <v>6</v>
      </c>
      <c r="AO148" s="3" t="n">
        <v>10</v>
      </c>
      <c r="AP148" t="inlineStr">
        <is>
          <t>Close&gt;EMA20; EMA20&gt;EMA50; Close&gt;VWAP &amp; VWAP rising/flat; Strong close; Good candle body; Trend continuation; Low liquidity; Late-stage trend (age&gt;=12)</t>
        </is>
      </c>
      <c r="AQ148" s="3" t="n">
        <v>191</v>
      </c>
    </row>
    <row r="149">
      <c r="A149" s="2" t="n">
        <v>46090</v>
      </c>
      <c r="B149" t="inlineStr">
        <is>
          <t>CZBIL</t>
        </is>
      </c>
      <c r="C149" t="inlineStr">
        <is>
          <t>Commercial Bank</t>
        </is>
      </c>
      <c r="D149" t="inlineStr">
        <is>
          <t>Citizens Bank International Limited</t>
        </is>
      </c>
      <c r="E149" t="inlineStr">
        <is>
          <t>AVOID</t>
        </is>
      </c>
      <c r="F149" t="inlineStr">
        <is>
          <t>Trend</t>
        </is>
      </c>
      <c r="G149" s="3" t="n">
        <v>36</v>
      </c>
      <c r="H149" s="3" t="n">
        <v>24</v>
      </c>
      <c r="I149" s="3" t="n">
        <v>24</v>
      </c>
      <c r="J149" s="3" t="n">
        <v>40</v>
      </c>
      <c r="K149" s="3" t="n">
        <v>10</v>
      </c>
      <c r="L149" s="3" t="n">
        <v>0</v>
      </c>
      <c r="M149" s="3" t="n">
        <v>1</v>
      </c>
      <c r="N149" s="3" t="n">
        <v>0</v>
      </c>
      <c r="O149" s="3" t="n">
        <v>0</v>
      </c>
      <c r="P149" t="b">
        <v>0</v>
      </c>
      <c r="Q149" t="b">
        <v>0</v>
      </c>
      <c r="R149" t="b">
        <v>0</v>
      </c>
      <c r="S149" t="inlineStr">
        <is>
          <t>NEUTRAL</t>
        </is>
      </c>
      <c r="T149" s="5" t="n">
        <v>215.3</v>
      </c>
      <c r="U149" s="5" t="n">
        <v>206.43</v>
      </c>
      <c r="V149" s="4" t="n">
        <v>4.296856077120554</v>
      </c>
      <c r="W149" s="6" t="n">
        <v>6371</v>
      </c>
      <c r="X149" s="6" t="n">
        <v>1371676.3</v>
      </c>
      <c r="Y149" s="4" t="n">
        <v>0.1415560725133257</v>
      </c>
      <c r="Z149" s="5" t="n">
        <v>196.5804314754288</v>
      </c>
      <c r="AA149" s="5" t="n">
        <v>194.8817675925533</v>
      </c>
      <c r="AB149" s="5" t="n">
        <v>194.7946519551888</v>
      </c>
      <c r="AC149" s="4" t="n">
        <v>78.71794871792045</v>
      </c>
      <c r="AD149" s="4" t="n">
        <v>5.521428571428574</v>
      </c>
      <c r="AE149" s="4" t="n">
        <v>5.759405480724546</v>
      </c>
      <c r="AF149" s="4" t="n">
        <v>0.9999999999999194</v>
      </c>
      <c r="AG149" s="4" t="n">
        <v>99.99999999999194</v>
      </c>
      <c r="AH149" s="5" t="n">
        <v>215.3</v>
      </c>
      <c r="AI149" s="5" t="n">
        <v>207.0178571428571</v>
      </c>
      <c r="AJ149" s="5" t="n">
        <v>227.7232142857143</v>
      </c>
      <c r="AK149" s="5" t="n">
        <v>236.0053571428572</v>
      </c>
      <c r="AL149" s="5" t="n">
        <v>240.1464285714286</v>
      </c>
      <c r="AM149" t="inlineStr">
        <is>
          <t>3–10</t>
        </is>
      </c>
      <c r="AN149" s="3" t="n">
        <v>6</v>
      </c>
      <c r="AO149" s="3" t="n">
        <v>10</v>
      </c>
      <c r="AP149" t="inlineStr">
        <is>
          <t>Close&gt;EMA20; EMA20&gt;EMA50; Close&gt;VWAP &amp; VWAP rising/flat; Strong close; Good candle body; Trend continuation; VolAvg5&gt;VolAvg20; Low liquidity; Late-stage trend (age&gt;=12); RSI overbought</t>
        </is>
      </c>
      <c r="AQ149" s="3" t="n">
        <v>192</v>
      </c>
    </row>
    <row r="150">
      <c r="A150" s="2" t="n">
        <v>46090</v>
      </c>
      <c r="B150" t="inlineStr">
        <is>
          <t>PRVU</t>
        </is>
      </c>
      <c r="C150" t="inlineStr">
        <is>
          <t>Commercial Bank</t>
        </is>
      </c>
      <c r="D150" t="inlineStr">
        <is>
          <t>Prabhu Bank Limited</t>
        </is>
      </c>
      <c r="E150" t="inlineStr">
        <is>
          <t>AVOID</t>
        </is>
      </c>
      <c r="F150" t="inlineStr">
        <is>
          <t>Trend</t>
        </is>
      </c>
      <c r="G150" s="3" t="n">
        <v>36</v>
      </c>
      <c r="H150" s="3" t="n">
        <v>24</v>
      </c>
      <c r="I150" s="3" t="n">
        <v>24</v>
      </c>
      <c r="J150" s="3" t="n">
        <v>40</v>
      </c>
      <c r="K150" s="3" t="n">
        <v>10</v>
      </c>
      <c r="L150" s="3" t="n">
        <v>0</v>
      </c>
      <c r="M150" s="3" t="n">
        <v>2</v>
      </c>
      <c r="N150" s="3" t="n">
        <v>0</v>
      </c>
      <c r="O150" s="3" t="n">
        <v>1</v>
      </c>
      <c r="P150" t="b">
        <v>0</v>
      </c>
      <c r="Q150" t="b">
        <v>0</v>
      </c>
      <c r="R150" t="b">
        <v>1</v>
      </c>
      <c r="S150" t="inlineStr">
        <is>
          <t>SHAKEOUT</t>
        </is>
      </c>
      <c r="T150" s="5" t="n">
        <v>213</v>
      </c>
      <c r="U150" s="5" t="n">
        <v>201.38</v>
      </c>
      <c r="V150" s="4" t="n">
        <v>5.770185718542034</v>
      </c>
      <c r="W150" s="6" t="n">
        <v>5262</v>
      </c>
      <c r="X150" s="6" t="n">
        <v>1120806</v>
      </c>
      <c r="Y150" s="4" t="n">
        <v>0.03665117477741655</v>
      </c>
      <c r="Z150" s="5" t="n">
        <v>190.4887152858053</v>
      </c>
      <c r="AA150" s="5" t="n">
        <v>187.6961549218433</v>
      </c>
      <c r="AB150" s="5" t="n">
        <v>186.8447461582286</v>
      </c>
      <c r="AC150" s="4" t="n">
        <v>87.83783783780466</v>
      </c>
      <c r="AD150" s="4" t="n">
        <v>4.942857142857144</v>
      </c>
      <c r="AE150" s="4" t="n">
        <v>7.136150234741745</v>
      </c>
      <c r="AF150" s="4" t="n">
        <v>0.9999999999999342</v>
      </c>
      <c r="AG150" s="4" t="n">
        <v>99.99999999999342</v>
      </c>
      <c r="AH150" s="5" t="n">
        <v>213</v>
      </c>
      <c r="AI150" s="5" t="n">
        <v>205.5857142857143</v>
      </c>
      <c r="AJ150" s="5" t="n">
        <v>224.1214285714286</v>
      </c>
      <c r="AK150" s="5" t="n">
        <v>231.5357142857143</v>
      </c>
      <c r="AL150" s="5" t="n">
        <v>235.2428571428571</v>
      </c>
      <c r="AM150" t="inlineStr">
        <is>
          <t>3–10</t>
        </is>
      </c>
      <c r="AN150" s="3" t="n">
        <v>6</v>
      </c>
      <c r="AO150" s="3" t="n">
        <v>10</v>
      </c>
      <c r="AP150" t="inlineStr">
        <is>
          <t>Close&gt;EMA20; EMA20&gt;EMA50; Close&gt;VWAP &amp; VWAP rising/flat; Strong close; Good candle body; Trend continuation; VolAvg5&gt;VolAvg20; Low liquidity; Late-stage trend (age&gt;=12); RSI overbought</t>
        </is>
      </c>
      <c r="AQ150" s="3" t="n">
        <v>193</v>
      </c>
    </row>
    <row r="151">
      <c r="A151" s="2" t="n">
        <v>46090</v>
      </c>
      <c r="B151" t="inlineStr">
        <is>
          <t>EDBL</t>
        </is>
      </c>
      <c r="C151" t="inlineStr">
        <is>
          <t>Development Bank</t>
        </is>
      </c>
      <c r="D151" t="inlineStr">
        <is>
          <t>Excel Development Bank Limited</t>
        </is>
      </c>
      <c r="E151" t="inlineStr">
        <is>
          <t>AVOID</t>
        </is>
      </c>
      <c r="F151" t="inlineStr">
        <is>
          <t>Trend</t>
        </is>
      </c>
      <c r="G151" s="3" t="n">
        <v>36</v>
      </c>
      <c r="H151" s="3" t="n">
        <v>25</v>
      </c>
      <c r="I151" s="3" t="n">
        <v>25</v>
      </c>
      <c r="J151" s="3" t="n">
        <v>20</v>
      </c>
      <c r="K151" s="3" t="n">
        <v>10</v>
      </c>
      <c r="L151" s="3" t="n">
        <v>0</v>
      </c>
      <c r="M151" s="3" t="n">
        <v>0</v>
      </c>
      <c r="N151" s="3" t="n">
        <v>0</v>
      </c>
      <c r="O151" s="3" t="n">
        <v>0</v>
      </c>
      <c r="P151" t="b">
        <v>0</v>
      </c>
      <c r="Q151" t="b">
        <v>0</v>
      </c>
      <c r="R151" t="b">
        <v>0</v>
      </c>
      <c r="S151" t="inlineStr">
        <is>
          <t>NEUTRAL</t>
        </is>
      </c>
      <c r="T151" s="5" t="n">
        <v>654</v>
      </c>
      <c r="U151" s="5" t="n">
        <v>653.86</v>
      </c>
      <c r="V151" s="4" t="n">
        <v>0.02141131128987644</v>
      </c>
      <c r="W151" s="6" t="n">
        <v>1640</v>
      </c>
      <c r="X151" s="6" t="n">
        <v>1072560</v>
      </c>
      <c r="Y151" s="4" t="n">
        <v>0.1223533624792969</v>
      </c>
      <c r="Z151" s="5" t="n">
        <v>599.2152262228522</v>
      </c>
      <c r="AA151" s="5" t="n">
        <v>596.0032279073474</v>
      </c>
      <c r="AB151" s="5" t="n">
        <v>594.4734574723174</v>
      </c>
      <c r="AC151" s="4" t="n">
        <v>73.74071015688662</v>
      </c>
      <c r="AD151" s="4" t="n">
        <v>16.14285714285714</v>
      </c>
      <c r="AE151" s="4" t="n">
        <v>7.217125382262993</v>
      </c>
      <c r="AF151" s="4" t="n">
        <v>0.9576271186440475</v>
      </c>
      <c r="AG151" s="4" t="n">
        <v>95.76271186440475</v>
      </c>
      <c r="AH151" s="5" t="n">
        <v>654</v>
      </c>
      <c r="AI151" s="5" t="n">
        <v>629.7857142857143</v>
      </c>
      <c r="AJ151" s="5" t="n">
        <v>690.3214285714284</v>
      </c>
      <c r="AK151" s="5" t="n">
        <v>714.5357142857142</v>
      </c>
      <c r="AL151" s="5" t="n">
        <v>726.642857142857</v>
      </c>
      <c r="AM151" t="inlineStr">
        <is>
          <t>3–10</t>
        </is>
      </c>
      <c r="AN151" s="3" t="n">
        <v>6</v>
      </c>
      <c r="AO151" s="3" t="n">
        <v>10</v>
      </c>
      <c r="AP151" t="inlineStr">
        <is>
          <t>Close&gt;EMA20; EMA20&gt;EMA50; Close&gt;VWAP &amp; VWAP rising/flat; Strong close; Good candle body; Trend continuation; Low liquidity; Late-stage trend (age&gt;=12)</t>
        </is>
      </c>
      <c r="AQ151" s="3" t="n">
        <v>194</v>
      </c>
    </row>
    <row r="152">
      <c r="A152" s="2" t="n">
        <v>46090</v>
      </c>
      <c r="B152" t="inlineStr">
        <is>
          <t>SADBL</t>
        </is>
      </c>
      <c r="C152" t="inlineStr">
        <is>
          <t>Development Bank</t>
        </is>
      </c>
      <c r="D152" t="inlineStr">
        <is>
          <t>Shangrila Development Bank Limited</t>
        </is>
      </c>
      <c r="E152" t="inlineStr">
        <is>
          <t>AVOID</t>
        </is>
      </c>
      <c r="F152" t="inlineStr">
        <is>
          <t>Trend</t>
        </is>
      </c>
      <c r="G152" s="3" t="n">
        <v>36</v>
      </c>
      <c r="H152" s="3" t="n">
        <v>24</v>
      </c>
      <c r="I152" s="3" t="n">
        <v>24</v>
      </c>
      <c r="J152" s="3" t="n">
        <v>20</v>
      </c>
      <c r="K152" s="3" t="n">
        <v>10</v>
      </c>
      <c r="L152" s="3" t="n">
        <v>0</v>
      </c>
      <c r="M152" s="3" t="n">
        <v>1</v>
      </c>
      <c r="N152" s="3" t="n">
        <v>0</v>
      </c>
      <c r="O152" s="3" t="n">
        <v>1</v>
      </c>
      <c r="P152" t="b">
        <v>0</v>
      </c>
      <c r="Q152" t="b">
        <v>0</v>
      </c>
      <c r="R152" t="b">
        <v>1</v>
      </c>
      <c r="S152" t="inlineStr">
        <is>
          <t>SHAKEOUT</t>
        </is>
      </c>
      <c r="T152" s="5" t="n">
        <v>445</v>
      </c>
      <c r="U152" s="5" t="n">
        <v>442.57</v>
      </c>
      <c r="V152" s="4" t="n">
        <v>0.5490656845244823</v>
      </c>
      <c r="W152" s="6" t="n">
        <v>1350</v>
      </c>
      <c r="X152" s="6" t="n">
        <v>600750</v>
      </c>
      <c r="Y152" s="4" t="n">
        <v>0.04755907453563848</v>
      </c>
      <c r="Z152" s="5" t="n">
        <v>421.8203684491799</v>
      </c>
      <c r="AA152" s="5" t="n">
        <v>417.3930143325221</v>
      </c>
      <c r="AB152" s="5" t="n">
        <v>411.9363567648999</v>
      </c>
      <c r="AC152" s="4" t="n">
        <v>70.60439560438203</v>
      </c>
      <c r="AD152" s="4" t="n">
        <v>11.49999999999999</v>
      </c>
      <c r="AE152" s="4" t="n">
        <v>2.584269662921342</v>
      </c>
      <c r="AF152" s="4" t="n">
        <v>0.9999999999999131</v>
      </c>
      <c r="AG152" s="4" t="n">
        <v>99.9999999999913</v>
      </c>
      <c r="AH152" s="5" t="n">
        <v>445</v>
      </c>
      <c r="AI152" s="5" t="n">
        <v>427.75</v>
      </c>
      <c r="AJ152" s="5" t="n">
        <v>470.875</v>
      </c>
      <c r="AK152" s="5" t="n">
        <v>488.125</v>
      </c>
      <c r="AL152" s="5" t="n">
        <v>496.75</v>
      </c>
      <c r="AM152" t="inlineStr">
        <is>
          <t>3–10</t>
        </is>
      </c>
      <c r="AN152" s="3" t="n">
        <v>6</v>
      </c>
      <c r="AO152" s="3" t="n">
        <v>10</v>
      </c>
      <c r="AP152" t="inlineStr">
        <is>
          <t>Close&gt;EMA20; EMA20&gt;EMA50; Close&gt;VWAP &amp; VWAP rising/flat; Strong close; Good candle body; Trend continuation; Low liquidity; Late-stage trend (age&gt;=12)</t>
        </is>
      </c>
      <c r="AQ152" s="3" t="n">
        <v>195</v>
      </c>
    </row>
    <row r="153">
      <c r="A153" s="2" t="n">
        <v>46090</v>
      </c>
      <c r="B153" t="inlineStr">
        <is>
          <t>JBBL</t>
        </is>
      </c>
      <c r="C153" t="inlineStr">
        <is>
          <t>Development Bank</t>
        </is>
      </c>
      <c r="D153" t="inlineStr">
        <is>
          <t>Jyoti Bikash Bank Limited</t>
        </is>
      </c>
      <c r="E153" t="inlineStr">
        <is>
          <t>AVOID</t>
        </is>
      </c>
      <c r="F153" t="inlineStr">
        <is>
          <t>Trend</t>
        </is>
      </c>
      <c r="G153" s="3" t="n">
        <v>36</v>
      </c>
      <c r="H153" s="3" t="n">
        <v>24</v>
      </c>
      <c r="I153" s="3" t="n">
        <v>24</v>
      </c>
      <c r="J153" s="3" t="n">
        <v>20</v>
      </c>
      <c r="K153" s="3" t="n">
        <v>10</v>
      </c>
      <c r="L153" s="3" t="n">
        <v>0</v>
      </c>
      <c r="M153" s="3" t="n">
        <v>0</v>
      </c>
      <c r="N153" s="3" t="n">
        <v>0</v>
      </c>
      <c r="O153" s="3" t="n">
        <v>0</v>
      </c>
      <c r="P153" t="b">
        <v>0</v>
      </c>
      <c r="Q153" t="b">
        <v>0</v>
      </c>
      <c r="R153" t="b">
        <v>0</v>
      </c>
      <c r="S153" t="inlineStr">
        <is>
          <t>NEUTRAL</t>
        </is>
      </c>
      <c r="T153" s="5" t="n">
        <v>366.1</v>
      </c>
      <c r="U153" s="5" t="n">
        <v>356.89</v>
      </c>
      <c r="V153" s="4" t="n">
        <v>2.580627083975457</v>
      </c>
      <c r="W153" s="6" t="n">
        <v>1570</v>
      </c>
      <c r="X153" s="6" t="n">
        <v>574777</v>
      </c>
      <c r="Y153" s="4" t="n">
        <v>0.02870634053582122</v>
      </c>
      <c r="Z153" s="5" t="n">
        <v>338.6112867307018</v>
      </c>
      <c r="AA153" s="5" t="n">
        <v>336.7515751000545</v>
      </c>
      <c r="AB153" s="5" t="n">
        <v>334.5478767459725</v>
      </c>
      <c r="AC153" s="4" t="n">
        <v>70.96774193546931</v>
      </c>
      <c r="AD153" s="4" t="n">
        <v>9.492857142857142</v>
      </c>
      <c r="AE153" s="4" t="n">
        <v>5.572248019666751</v>
      </c>
      <c r="AF153" s="4" t="n">
        <v>0.999999999999951</v>
      </c>
      <c r="AG153" s="4" t="n">
        <v>99.9999999999951</v>
      </c>
      <c r="AH153" s="5" t="n">
        <v>366.1</v>
      </c>
      <c r="AI153" s="5" t="n">
        <v>351.8607142857143</v>
      </c>
      <c r="AJ153" s="5" t="n">
        <v>387.4589285714286</v>
      </c>
      <c r="AK153" s="5" t="n">
        <v>401.6982142857142</v>
      </c>
      <c r="AL153" s="5" t="n">
        <v>408.8178571428571</v>
      </c>
      <c r="AM153" t="inlineStr">
        <is>
          <t>3–10</t>
        </is>
      </c>
      <c r="AN153" s="3" t="n">
        <v>6</v>
      </c>
      <c r="AO153" s="3" t="n">
        <v>10</v>
      </c>
      <c r="AP153" t="inlineStr">
        <is>
          <t>Close&gt;EMA20; EMA20&gt;EMA50; Close&gt;VWAP &amp; VWAP rising/flat; Strong close; Good candle body; Trend continuation; Low liquidity; Late-stage trend (age&gt;=12)</t>
        </is>
      </c>
      <c r="AQ153" s="3" t="n">
        <v>196</v>
      </c>
    </row>
    <row r="154">
      <c r="A154" s="2" t="n">
        <v>46090</v>
      </c>
      <c r="B154" t="inlineStr">
        <is>
          <t>BNT</t>
        </is>
      </c>
      <c r="C154" t="inlineStr">
        <is>
          <t>Manufacturing and Processing</t>
        </is>
      </c>
      <c r="D154" t="inlineStr">
        <is>
          <t>Bottlers Nepal (Terai) Limited</t>
        </is>
      </c>
      <c r="E154" t="inlineStr">
        <is>
          <t>AVOID</t>
        </is>
      </c>
      <c r="F154" t="inlineStr">
        <is>
          <t>Trend</t>
        </is>
      </c>
      <c r="G154" s="3" t="n">
        <v>36</v>
      </c>
      <c r="H154" s="3" t="n">
        <v/>
      </c>
      <c r="I154" s="3" t="n">
        <v/>
      </c>
      <c r="J154" s="3" t="n">
        <v>20</v>
      </c>
      <c r="K154" s="3" t="n">
        <v>10</v>
      </c>
      <c r="L154" s="3" t="n">
        <v>0</v>
      </c>
      <c r="M154" s="3" t="n">
        <v>1</v>
      </c>
      <c r="N154" s="3" t="n">
        <v>2</v>
      </c>
      <c r="O154" s="3" t="n">
        <v>1</v>
      </c>
      <c r="P154" t="b">
        <v>0</v>
      </c>
      <c r="Q154" t="b">
        <v>1</v>
      </c>
      <c r="R154" t="b">
        <v>1</v>
      </c>
      <c r="S154" t="inlineStr">
        <is>
          <t>DISTRIBUTION</t>
        </is>
      </c>
      <c r="T154" s="5" t="n">
        <v>12276.5</v>
      </c>
      <c r="U154" s="5" t="n">
        <v>12156.15</v>
      </c>
      <c r="V154" s="4" t="n">
        <v>0.9900338511782131</v>
      </c>
      <c r="W154" s="6" t="n">
        <v>20</v>
      </c>
      <c r="X154" s="6" t="n">
        <v>245530</v>
      </c>
      <c r="Y154" s="4" t="n">
        <v>0.1772264067346019</v>
      </c>
      <c r="Z154" s="5" t="n">
        <v>11832.57227983301</v>
      </c>
      <c r="AA154" s="5" t="n">
        <v>11802.4542067888</v>
      </c>
      <c r="AB154" s="5" t="n">
        <v>11834.44042237174</v>
      </c>
      <c r="AC154" s="4" t="n">
        <v>58.87952134892531</v>
      </c>
      <c r="AD154" s="4" t="n">
        <v>215.5857142857142</v>
      </c>
      <c r="AE154" s="4" t="n">
        <v>1.960656538915821</v>
      </c>
      <c r="AF154" s="4" t="n">
        <v>0.9999999999999959</v>
      </c>
      <c r="AG154" s="4" t="n">
        <v>99.99999999999959</v>
      </c>
      <c r="AH154" s="5" t="n">
        <v>12276.5</v>
      </c>
      <c r="AI154" s="5" t="n">
        <v>11953.12142857143</v>
      </c>
      <c r="AJ154" s="5" t="n">
        <v>12761.56785714286</v>
      </c>
      <c r="AK154" s="5" t="n">
        <v>13084.94642857143</v>
      </c>
      <c r="AL154" s="5" t="n">
        <v>13246.63571428571</v>
      </c>
      <c r="AM154" t="inlineStr">
        <is>
          <t>3–10</t>
        </is>
      </c>
      <c r="AN154" s="3" t="n">
        <v>6</v>
      </c>
      <c r="AO154" s="3" t="n">
        <v>10</v>
      </c>
      <c r="AP154" t="inlineStr">
        <is>
          <t>Close&gt;EMA20; Close&gt;VWAP &amp; VWAP rising/flat; RSI in 50–70; Strong close; Good candle body; Trend continuation; Low liquidity; Distribution risk (confirmed)</t>
        </is>
      </c>
      <c r="AQ154" s="3" t="n">
        <v>197</v>
      </c>
    </row>
    <row r="155">
      <c r="A155" s="2" t="n">
        <v>46090</v>
      </c>
      <c r="B155" t="inlineStr">
        <is>
          <t>HHL</t>
        </is>
      </c>
      <c r="C155" t="inlineStr">
        <is>
          <t>Hydropower</t>
        </is>
      </c>
      <c r="D155" t="inlineStr">
        <is>
          <t>Himalayan Hydropower Limited</t>
        </is>
      </c>
      <c r="E155" t="inlineStr">
        <is>
          <t>AVOID</t>
        </is>
      </c>
      <c r="F155" t="inlineStr">
        <is>
          <t>Trend</t>
        </is>
      </c>
      <c r="G155" s="3" t="n">
        <v>36</v>
      </c>
      <c r="H155" s="3" t="n">
        <v>23</v>
      </c>
      <c r="I155" s="3" t="n">
        <v>23</v>
      </c>
      <c r="J155" s="3" t="n">
        <v>40</v>
      </c>
      <c r="K155" s="3" t="n">
        <v>0</v>
      </c>
      <c r="L155" s="3" t="n">
        <v>0</v>
      </c>
      <c r="M155" s="3" t="n">
        <v>1</v>
      </c>
      <c r="N155" s="3" t="n">
        <v>0</v>
      </c>
      <c r="O155" s="3" t="n">
        <v>1</v>
      </c>
      <c r="P155" t="b">
        <v>0</v>
      </c>
      <c r="Q155" t="b">
        <v>0</v>
      </c>
      <c r="R155" t="b">
        <v>1</v>
      </c>
      <c r="S155" t="inlineStr">
        <is>
          <t>SHAKEOUT</t>
        </is>
      </c>
      <c r="T155" s="5" t="n">
        <v>356.6</v>
      </c>
      <c r="U155" s="5" t="n">
        <v>350.09</v>
      </c>
      <c r="V155" s="4" t="n">
        <v>1.85952183724186</v>
      </c>
      <c r="W155" s="6" t="n">
        <v>350</v>
      </c>
      <c r="X155" s="6" t="n">
        <v>124810</v>
      </c>
      <c r="Y155" s="4" t="n">
        <v>0.005743627445349385</v>
      </c>
      <c r="Z155" s="5" t="n">
        <v>341.1035476735406</v>
      </c>
      <c r="AA155" s="5" t="n">
        <v>339.8256860170646</v>
      </c>
      <c r="AB155" s="5" t="n">
        <v>337.7782639574073</v>
      </c>
      <c r="AC155" s="4" t="n">
        <v>47.49999999999023</v>
      </c>
      <c r="AD155" s="4" t="n">
        <v>10.52142857142857</v>
      </c>
      <c r="AE155" s="4" t="n">
        <v>1.934941110487946</v>
      </c>
      <c r="AF155" s="4" t="n">
        <v>0.999999999999855</v>
      </c>
      <c r="AG155" s="4" t="n">
        <v>99.9999999999855</v>
      </c>
      <c r="AH155" s="5" t="n">
        <v>356.6</v>
      </c>
      <c r="AI155" s="5" t="n">
        <v>340.8178571428572</v>
      </c>
      <c r="AJ155" s="5" t="n">
        <v>380.2732142857143</v>
      </c>
      <c r="AK155" s="5" t="n">
        <v>396.0553571428571</v>
      </c>
      <c r="AL155" s="5" t="n">
        <v>403.9464285714286</v>
      </c>
      <c r="AM155" t="inlineStr">
        <is>
          <t>3–10</t>
        </is>
      </c>
      <c r="AN155" s="3" t="n">
        <v>6</v>
      </c>
      <c r="AO155" s="3" t="n">
        <v>10</v>
      </c>
      <c r="AP155" t="inlineStr">
        <is>
          <t>Close&gt;EMA20; EMA20&gt;EMA50; Close&gt;VWAP &amp; VWAP rising/flat; Strong close; Good candle body; Trend continuation; Low liquidity; Late-stage trend (age&gt;=12)</t>
        </is>
      </c>
      <c r="AQ155" s="3" t="n">
        <v>198</v>
      </c>
    </row>
    <row r="156">
      <c r="A156" s="2" t="n">
        <v>46090</v>
      </c>
      <c r="B156" t="inlineStr">
        <is>
          <t>TSHL</t>
        </is>
      </c>
      <c r="C156" t="inlineStr">
        <is>
          <t>Hydropower</t>
        </is>
      </c>
      <c r="D156" t="inlineStr">
        <is>
          <t>Three Star Hydropower Limited</t>
        </is>
      </c>
      <c r="E156" t="inlineStr">
        <is>
          <t>AVOID</t>
        </is>
      </c>
      <c r="F156" t="inlineStr">
        <is>
          <t>Trend</t>
        </is>
      </c>
      <c r="G156" s="3" t="n">
        <v>36</v>
      </c>
      <c r="H156" s="3" t="n">
        <v>30</v>
      </c>
      <c r="I156" s="3" t="n">
        <v>30</v>
      </c>
      <c r="J156" s="3" t="n">
        <v>40</v>
      </c>
      <c r="K156" s="3" t="n">
        <v>0</v>
      </c>
      <c r="L156" s="3" t="n">
        <v>0</v>
      </c>
      <c r="M156" s="3" t="n">
        <v>1</v>
      </c>
      <c r="N156" s="3" t="n">
        <v>0</v>
      </c>
      <c r="O156" s="3" t="n">
        <v>0</v>
      </c>
      <c r="P156" t="b">
        <v>0</v>
      </c>
      <c r="Q156" t="b">
        <v>0</v>
      </c>
      <c r="R156" t="b">
        <v>0</v>
      </c>
      <c r="S156" t="inlineStr">
        <is>
          <t>NEUTRAL</t>
        </is>
      </c>
      <c r="T156" s="5" t="n">
        <v>802.2</v>
      </c>
      <c r="U156" s="5" t="n">
        <v>774.98</v>
      </c>
      <c r="V156" s="4" t="n">
        <v>3.512348705773051</v>
      </c>
      <c r="W156" s="6" t="n">
        <v>120</v>
      </c>
      <c r="X156" s="6" t="n">
        <v>96264</v>
      </c>
      <c r="Y156" s="4" t="n">
        <v>0.01897368192203398</v>
      </c>
      <c r="Z156" s="5" t="n">
        <v>756.8687441050281</v>
      </c>
      <c r="AA156" s="5" t="n">
        <v>761.6785744677991</v>
      </c>
      <c r="AB156" s="5" t="n">
        <v>755.753515498423</v>
      </c>
      <c r="AC156" s="4" t="n">
        <v>48.90300230946488</v>
      </c>
      <c r="AD156" s="4" t="n">
        <v>31.88571428571428</v>
      </c>
      <c r="AE156" s="4" t="n">
        <v>3.876838693592618</v>
      </c>
      <c r="AF156" s="4" t="n">
        <v>0.9999999999999679</v>
      </c>
      <c r="AG156" s="4" t="n">
        <v>99.99999999999679</v>
      </c>
      <c r="AH156" s="5" t="n">
        <v>802.2</v>
      </c>
      <c r="AI156" s="5" t="n">
        <v>754.3714285714286</v>
      </c>
      <c r="AJ156" s="5" t="n">
        <v>873.9428571428572</v>
      </c>
      <c r="AK156" s="5" t="n">
        <v>921.7714285714286</v>
      </c>
      <c r="AL156" s="5" t="n">
        <v>945.6857142857143</v>
      </c>
      <c r="AM156" t="inlineStr">
        <is>
          <t>3–10</t>
        </is>
      </c>
      <c r="AN156" s="3" t="n">
        <v>6</v>
      </c>
      <c r="AO156" s="3" t="n">
        <v>10</v>
      </c>
      <c r="AP156" t="inlineStr">
        <is>
          <t>Close&gt;EMA20; EMA20&gt;EMA50; Close&gt;VWAP &amp; VWAP rising/flat; Strong close; Good candle body; Trend continuation; Low liquidity; Late-stage trend (age&gt;=12)</t>
        </is>
      </c>
      <c r="AQ156" s="3" t="n">
        <v>199</v>
      </c>
    </row>
    <row r="157">
      <c r="A157" s="2" t="n">
        <v>46090</v>
      </c>
      <c r="B157" t="inlineStr">
        <is>
          <t>NESDO</t>
        </is>
      </c>
      <c r="C157" t="inlineStr">
        <is>
          <t>Microfinance</t>
        </is>
      </c>
      <c r="D157" t="inlineStr">
        <is>
          <t>Nesdo Sambridha Laghubitta Bittiya Sanstha Limited</t>
        </is>
      </c>
      <c r="E157" t="inlineStr">
        <is>
          <t>AVOID</t>
        </is>
      </c>
      <c r="F157" t="inlineStr">
        <is>
          <t>Trend</t>
        </is>
      </c>
      <c r="G157" s="3" t="n">
        <v>36</v>
      </c>
      <c r="H157" s="3" t="n">
        <v>24</v>
      </c>
      <c r="I157" s="3" t="n">
        <v>24</v>
      </c>
      <c r="J157" s="3" t="n">
        <v>20</v>
      </c>
      <c r="K157" s="3" t="n">
        <v>10</v>
      </c>
      <c r="L157" s="3" t="n">
        <v>0</v>
      </c>
      <c r="M157" s="3" t="n">
        <v>0</v>
      </c>
      <c r="N157" s="3" t="n">
        <v>0</v>
      </c>
      <c r="O157" s="3" t="n">
        <v>0</v>
      </c>
      <c r="P157" t="b">
        <v>0</v>
      </c>
      <c r="Q157" t="b">
        <v>0</v>
      </c>
      <c r="R157" t="b">
        <v>0</v>
      </c>
      <c r="S157" t="inlineStr">
        <is>
          <t>NEUTRAL</t>
        </is>
      </c>
      <c r="T157" s="5" t="n">
        <v>1607.4</v>
      </c>
      <c r="U157" s="5" t="n">
        <v>1591.65</v>
      </c>
      <c r="V157" s="4" t="n">
        <v>0.9895391574780881</v>
      </c>
      <c r="W157" s="6" t="n">
        <v>20</v>
      </c>
      <c r="X157" s="6" t="n">
        <v>32148</v>
      </c>
      <c r="Y157" s="4" t="n">
        <v>0.01340976901672868</v>
      </c>
      <c r="Z157" s="5" t="n">
        <v>1544.024274649532</v>
      </c>
      <c r="AA157" s="5" t="n">
        <v>1535.005528174442</v>
      </c>
      <c r="AB157" s="5" t="n">
        <v>1525.599584480709</v>
      </c>
      <c r="AC157" s="4" t="n">
        <v>73.55178466939127</v>
      </c>
      <c r="AD157" s="4" t="n">
        <v>33.77142857142857</v>
      </c>
      <c r="AE157" s="4" t="n">
        <v>1.959686450167972</v>
      </c>
      <c r="AF157" s="4" t="n">
        <v>0.9999999999999684</v>
      </c>
      <c r="AG157" s="4" t="n">
        <v>99.99999999999683</v>
      </c>
      <c r="AH157" s="5" t="n">
        <v>1607.4</v>
      </c>
      <c r="AI157" s="5" t="n">
        <v>1556.742857142857</v>
      </c>
      <c r="AJ157" s="5" t="n">
        <v>1683.385714285714</v>
      </c>
      <c r="AK157" s="5" t="n">
        <v>1734.042857142857</v>
      </c>
      <c r="AL157" s="5" t="n">
        <v>1759.371428571429</v>
      </c>
      <c r="AM157" t="inlineStr">
        <is>
          <t>3–10</t>
        </is>
      </c>
      <c r="AN157" s="3" t="n">
        <v>6</v>
      </c>
      <c r="AO157" s="3" t="n">
        <v>10</v>
      </c>
      <c r="AP157" t="inlineStr">
        <is>
          <t>Close&gt;EMA20; EMA20&gt;EMA50; Close&gt;VWAP &amp; VWAP rising/flat; Strong close; Good candle body; Trend continuation; Low liquidity; Late-stage trend (age&gt;=12)</t>
        </is>
      </c>
      <c r="AQ157" s="3" t="n">
        <v>200</v>
      </c>
    </row>
    <row r="158">
      <c r="A158" s="2" t="n">
        <v>46090</v>
      </c>
      <c r="B158" t="inlineStr">
        <is>
          <t>SMJC</t>
        </is>
      </c>
      <c r="C158" t="inlineStr">
        <is>
          <t>Hydropower</t>
        </is>
      </c>
      <c r="D158" t="inlineStr">
        <is>
          <t>Sagarmatha Jalbidhyut Company Limited</t>
        </is>
      </c>
      <c r="E158" t="inlineStr">
        <is>
          <t>AVOID</t>
        </is>
      </c>
      <c r="F158" t="inlineStr">
        <is>
          <t>Trend</t>
        </is>
      </c>
      <c r="G158" s="3" t="n">
        <v>34</v>
      </c>
      <c r="H158" s="3" t="n">
        <v/>
      </c>
      <c r="I158" s="3" t="n">
        <v/>
      </c>
      <c r="J158" s="3" t="n">
        <v>40</v>
      </c>
      <c r="K158" s="3" t="n">
        <v>0</v>
      </c>
      <c r="L158" s="3" t="n">
        <v>0</v>
      </c>
      <c r="M158" s="3" t="n">
        <v>1</v>
      </c>
      <c r="N158" s="3" t="n">
        <v>0</v>
      </c>
      <c r="O158" s="3" t="n">
        <v>0</v>
      </c>
      <c r="P158" t="b">
        <v>0</v>
      </c>
      <c r="Q158" t="b">
        <v>0</v>
      </c>
      <c r="R158" t="b">
        <v>0</v>
      </c>
      <c r="S158" t="inlineStr">
        <is>
          <t>NEUTRAL</t>
        </is>
      </c>
      <c r="T158" s="5" t="n">
        <v>493</v>
      </c>
      <c r="U158" s="5" t="n">
        <v>488.2</v>
      </c>
      <c r="V158" s="4" t="n">
        <v>0.9832036050798856</v>
      </c>
      <c r="W158" s="6" t="n">
        <v>20</v>
      </c>
      <c r="X158" s="6" t="n">
        <v>9860</v>
      </c>
      <c r="Y158" s="4" t="n">
        <v>0.001086136016813385</v>
      </c>
      <c r="Z158" s="5" t="n">
        <v>480.360893106661</v>
      </c>
      <c r="AA158" s="5" t="n">
        <v>484.6040663913302</v>
      </c>
      <c r="AB158" s="5" t="n">
        <v>492.817012231561</v>
      </c>
      <c r="AC158" s="4" t="n">
        <v>44.57831325300453</v>
      </c>
      <c r="AD158" s="4" t="n">
        <v>14.37142857142857</v>
      </c>
      <c r="AE158" s="4" t="n">
        <v>1.947261663286005</v>
      </c>
      <c r="AF158" s="4" t="n">
        <v>0.9999999999998959</v>
      </c>
      <c r="AG158" s="4" t="n">
        <v>99.99999999998958</v>
      </c>
      <c r="AH158" s="5" t="n">
        <v>493</v>
      </c>
      <c r="AI158" s="5" t="n">
        <v>471.4428571428572</v>
      </c>
      <c r="AJ158" s="5" t="n">
        <v>525.3357142857142</v>
      </c>
      <c r="AK158" s="5" t="n">
        <v>546.8928571428571</v>
      </c>
      <c r="AL158" s="5" t="n">
        <v>557.6714285714285</v>
      </c>
      <c r="AM158" t="inlineStr">
        <is>
          <t>3–10</t>
        </is>
      </c>
      <c r="AN158" s="3" t="n">
        <v>6</v>
      </c>
      <c r="AO158" s="3" t="n">
        <v>10</v>
      </c>
      <c r="AP158" t="inlineStr">
        <is>
          <t>Close&gt;EMA20; Close&gt;VWAP &amp; VWAP rising/flat; Strong close; Good candle body; Trend continuation; Low liquidity; Weak RSI</t>
        </is>
      </c>
      <c r="AQ158" s="3" t="n">
        <v>201</v>
      </c>
    </row>
    <row r="159">
      <c r="A159" s="2" t="n">
        <v>46090</v>
      </c>
      <c r="B159" t="inlineStr">
        <is>
          <t>LSL</t>
        </is>
      </c>
      <c r="C159" t="inlineStr">
        <is>
          <t>Commercial Bank</t>
        </is>
      </c>
      <c r="D159" t="inlineStr">
        <is>
          <t>Laxmi Sunrise Bank Limited</t>
        </is>
      </c>
      <c r="E159" t="inlineStr">
        <is>
          <t>AVOID</t>
        </is>
      </c>
      <c r="F159" t="inlineStr">
        <is>
          <t>Trend</t>
        </is>
      </c>
      <c r="G159" s="3" t="n">
        <v>32</v>
      </c>
      <c r="H159" s="3" t="n">
        <v/>
      </c>
      <c r="I159" s="3" t="n">
        <v/>
      </c>
      <c r="J159" s="3" t="n">
        <v>20</v>
      </c>
      <c r="K159" s="3" t="n">
        <v>10</v>
      </c>
      <c r="L159" s="3" t="n">
        <v>0</v>
      </c>
      <c r="M159" s="3" t="n">
        <v>2</v>
      </c>
      <c r="N159" s="3" t="n">
        <v>0</v>
      </c>
      <c r="O159" s="3" t="n">
        <v>0</v>
      </c>
      <c r="P159" t="b">
        <v>0</v>
      </c>
      <c r="Q159" t="b">
        <v>0</v>
      </c>
      <c r="R159" t="b">
        <v>0</v>
      </c>
      <c r="S159" t="inlineStr">
        <is>
          <t>NEUTRAL</t>
        </is>
      </c>
      <c r="T159" s="5" t="n">
        <v>226</v>
      </c>
      <c r="U159" s="5" t="n">
        <v>222.73</v>
      </c>
      <c r="V159" s="4" t="n">
        <v>1.468145288016879</v>
      </c>
      <c r="W159" s="6" t="n">
        <v>3550</v>
      </c>
      <c r="X159" s="6" t="n">
        <v>802300</v>
      </c>
      <c r="Y159" s="4" t="n">
        <v>0.06832954473275449</v>
      </c>
      <c r="Z159" s="5" t="n">
        <v>211.9956711940688</v>
      </c>
      <c r="AA159" s="5" t="n">
        <v>211.2514184327079</v>
      </c>
      <c r="AB159" s="5" t="n">
        <v>214.8625352279469</v>
      </c>
      <c r="AC159" s="4" t="n">
        <v>77.85016286641398</v>
      </c>
      <c r="AD159" s="4" t="n">
        <v>5.107142857142859</v>
      </c>
      <c r="AE159" s="4" t="n">
        <v>3.893805309734502</v>
      </c>
      <c r="AF159" s="4" t="n">
        <v>0.8863636363635358</v>
      </c>
      <c r="AG159" s="4" t="n">
        <v>88.63636363635358</v>
      </c>
      <c r="AH159" s="5" t="n">
        <v>226</v>
      </c>
      <c r="AI159" s="5" t="n">
        <v>218.3392857142857</v>
      </c>
      <c r="AJ159" s="5" t="n">
        <v>237.4910714285714</v>
      </c>
      <c r="AK159" s="5" t="n">
        <v>245.1517857142857</v>
      </c>
      <c r="AL159" s="5" t="n">
        <v>248.9821428571428</v>
      </c>
      <c r="AM159" t="inlineStr">
        <is>
          <t>3–10</t>
        </is>
      </c>
      <c r="AN159" s="3" t="n">
        <v>6</v>
      </c>
      <c r="AO159" s="3" t="n">
        <v>10</v>
      </c>
      <c r="AP159" t="inlineStr">
        <is>
          <t>Close&gt;EMA20; Close&gt;VWAP &amp; VWAP rising/flat; Strong close; Good candle body; Trend continuation; Low liquidity; RSI overbought</t>
        </is>
      </c>
      <c r="AQ159" s="3" t="n">
        <v>202</v>
      </c>
    </row>
    <row r="160">
      <c r="A160" s="2" t="n">
        <v>46090</v>
      </c>
      <c r="B160" t="inlineStr">
        <is>
          <t>HLI</t>
        </is>
      </c>
      <c r="C160" t="inlineStr">
        <is>
          <t>Life Insurance</t>
        </is>
      </c>
      <c r="D160" t="inlineStr">
        <is>
          <t>Himalayan Life Insurance Limited</t>
        </is>
      </c>
      <c r="E160" t="inlineStr">
        <is>
          <t>AVOID</t>
        </is>
      </c>
      <c r="F160" t="inlineStr">
        <is>
          <t>Trend</t>
        </is>
      </c>
      <c r="G160" s="3" t="n">
        <v>32</v>
      </c>
      <c r="H160" s="3" t="n">
        <v/>
      </c>
      <c r="I160" s="3" t="n">
        <v/>
      </c>
      <c r="J160" s="3" t="n">
        <v>20</v>
      </c>
      <c r="K160" s="3" t="n">
        <v>10</v>
      </c>
      <c r="L160" s="3" t="n">
        <v>0</v>
      </c>
      <c r="M160" s="3" t="n">
        <v>1</v>
      </c>
      <c r="N160" s="3" t="n">
        <v>0</v>
      </c>
      <c r="O160" s="3" t="n">
        <v>0</v>
      </c>
      <c r="P160" t="b">
        <v>0</v>
      </c>
      <c r="Q160" t="b">
        <v>0</v>
      </c>
      <c r="R160" t="b">
        <v>0</v>
      </c>
      <c r="S160" t="inlineStr">
        <is>
          <t>NEUTRAL</t>
        </is>
      </c>
      <c r="T160" s="5" t="n">
        <v>397.8</v>
      </c>
      <c r="U160" s="5" t="n">
        <v>393.32</v>
      </c>
      <c r="V160" s="4" t="n">
        <v>1.139021661751247</v>
      </c>
      <c r="W160" s="6" t="n">
        <v>1622</v>
      </c>
      <c r="X160" s="6" t="n">
        <v>645231.6</v>
      </c>
      <c r="Y160" s="4" t="n">
        <v>0.03488532149555223</v>
      </c>
      <c r="Z160" s="5" t="n">
        <v>371.6255186699756</v>
      </c>
      <c r="AA160" s="5" t="n">
        <v>369.1324410795169</v>
      </c>
      <c r="AB160" s="5" t="n">
        <v>370.4477311526305</v>
      </c>
      <c r="AC160" s="4" t="n">
        <v>78.9377289377087</v>
      </c>
      <c r="AD160" s="4" t="n">
        <v>8.22142857142857</v>
      </c>
      <c r="AE160" s="4" t="n">
        <v>4.374057315233783</v>
      </c>
      <c r="AF160" s="4" t="n">
        <v>0.9999999999999426</v>
      </c>
      <c r="AG160" s="4" t="n">
        <v>99.99999999999426</v>
      </c>
      <c r="AH160" s="5" t="n">
        <v>397.8</v>
      </c>
      <c r="AI160" s="5" t="n">
        <v>385.4678571428572</v>
      </c>
      <c r="AJ160" s="5" t="n">
        <v>416.2982142857143</v>
      </c>
      <c r="AK160" s="5" t="n">
        <v>428.6303571428572</v>
      </c>
      <c r="AL160" s="5" t="n">
        <v>434.7964285714286</v>
      </c>
      <c r="AM160" t="inlineStr">
        <is>
          <t>3–10</t>
        </is>
      </c>
      <c r="AN160" s="3" t="n">
        <v>6</v>
      </c>
      <c r="AO160" s="3" t="n">
        <v>10</v>
      </c>
      <c r="AP160" t="inlineStr">
        <is>
          <t>Close&gt;EMA20; Close&gt;VWAP &amp; VWAP rising/flat; Strong close; Good candle body; Trend continuation; Low liquidity; RSI overbought</t>
        </is>
      </c>
      <c r="AQ160" s="3" t="n">
        <v>203</v>
      </c>
    </row>
    <row r="161">
      <c r="A161" s="2" t="n">
        <v>46090</v>
      </c>
      <c r="B161" t="inlineStr">
        <is>
          <t>SKBBL</t>
        </is>
      </c>
      <c r="C161" t="inlineStr">
        <is>
          <t>Microfinance</t>
        </is>
      </c>
      <c r="D161" t="inlineStr">
        <is>
          <t>Sana Kisan Bikas Laghubitta Bittiya Sanstha Limited</t>
        </is>
      </c>
      <c r="E161" t="inlineStr">
        <is>
          <t>AVOID</t>
        </is>
      </c>
      <c r="F161" t="inlineStr">
        <is>
          <t>Trend</t>
        </is>
      </c>
      <c r="G161" s="3" t="n">
        <v>32</v>
      </c>
      <c r="H161" s="3" t="n">
        <v/>
      </c>
      <c r="I161" s="3" t="n">
        <v/>
      </c>
      <c r="J161" s="3" t="n">
        <v>20</v>
      </c>
      <c r="K161" s="3" t="n">
        <v>10</v>
      </c>
      <c r="L161" s="3" t="n">
        <v>0</v>
      </c>
      <c r="M161" s="3" t="n">
        <v>1</v>
      </c>
      <c r="N161" s="3" t="n">
        <v>1</v>
      </c>
      <c r="O161" s="3" t="n">
        <v>1</v>
      </c>
      <c r="P161" t="b">
        <v>0</v>
      </c>
      <c r="Q161" t="b">
        <v>0</v>
      </c>
      <c r="R161" t="b">
        <v>1</v>
      </c>
      <c r="S161" t="inlineStr">
        <is>
          <t>SHAKEOUT</t>
        </is>
      </c>
      <c r="T161" s="5" t="n">
        <v>812</v>
      </c>
      <c r="U161" s="5" t="n">
        <v>800.53</v>
      </c>
      <c r="V161" s="4" t="n">
        <v>1.432800769490214</v>
      </c>
      <c r="W161" s="6" t="n">
        <v>564</v>
      </c>
      <c r="X161" s="6" t="n">
        <v>457968</v>
      </c>
      <c r="Y161" s="4" t="n">
        <v>0.03779400924747035</v>
      </c>
      <c r="Z161" s="5" t="n">
        <v>774.4064295572424</v>
      </c>
      <c r="AA161" s="5" t="n">
        <v>772.7687750408109</v>
      </c>
      <c r="AB161" s="5" t="n">
        <v>791.8217626898884</v>
      </c>
      <c r="AC161" s="4" t="n">
        <v>81.13440197285902</v>
      </c>
      <c r="AD161" s="4" t="n">
        <v>15.88571428571428</v>
      </c>
      <c r="AE161" s="4" t="n">
        <v>1.896551724137926</v>
      </c>
      <c r="AF161" s="4" t="n">
        <v>0.9999999999999351</v>
      </c>
      <c r="AG161" s="4" t="n">
        <v>99.99999999999351</v>
      </c>
      <c r="AH161" s="5" t="n">
        <v>812</v>
      </c>
      <c r="AI161" s="5" t="n">
        <v>788.1714285714286</v>
      </c>
      <c r="AJ161" s="5" t="n">
        <v>847.7428571428571</v>
      </c>
      <c r="AK161" s="5" t="n">
        <v>871.5714285714286</v>
      </c>
      <c r="AL161" s="5" t="n">
        <v>883.4857142857143</v>
      </c>
      <c r="AM161" t="inlineStr">
        <is>
          <t>3–10</t>
        </is>
      </c>
      <c r="AN161" s="3" t="n">
        <v>6</v>
      </c>
      <c r="AO161" s="3" t="n">
        <v>10</v>
      </c>
      <c r="AP161" t="inlineStr">
        <is>
          <t>Close&gt;EMA20; Close&gt;VWAP &amp; VWAP rising/flat; Strong close; Good candle body; Trend continuation; Low liquidity; RSI overbought</t>
        </is>
      </c>
      <c r="AQ161" s="3" t="n">
        <v>204</v>
      </c>
    </row>
    <row r="162">
      <c r="A162" s="2" t="n">
        <v>46090</v>
      </c>
      <c r="B162" t="inlineStr">
        <is>
          <t>GCIL</t>
        </is>
      </c>
      <c r="C162" t="inlineStr">
        <is>
          <t>Manufacturing and Processing</t>
        </is>
      </c>
      <c r="D162" t="inlineStr">
        <is>
          <t>Ghorahi Cement Industry Limited</t>
        </is>
      </c>
      <c r="E162" t="inlineStr">
        <is>
          <t>AVOID</t>
        </is>
      </c>
      <c r="F162" t="inlineStr">
        <is>
          <t>Trend</t>
        </is>
      </c>
      <c r="G162" s="3" t="n">
        <v>32</v>
      </c>
      <c r="H162" s="3" t="n">
        <v/>
      </c>
      <c r="I162" s="3" t="n">
        <v/>
      </c>
      <c r="J162" s="3" t="n">
        <v>20</v>
      </c>
      <c r="K162" s="3" t="n">
        <v>10</v>
      </c>
      <c r="L162" s="3" t="n">
        <v>0</v>
      </c>
      <c r="M162" s="3" t="n">
        <v>0</v>
      </c>
      <c r="N162" s="3" t="n">
        <v>0</v>
      </c>
      <c r="O162" s="3" t="n">
        <v>0</v>
      </c>
      <c r="P162" t="b">
        <v>0</v>
      </c>
      <c r="Q162" t="b">
        <v>0</v>
      </c>
      <c r="R162" t="b">
        <v>0</v>
      </c>
      <c r="S162" t="inlineStr">
        <is>
          <t>NEUTRAL</t>
        </is>
      </c>
      <c r="T162" s="5" t="n">
        <v>460.4</v>
      </c>
      <c r="U162" s="5" t="n">
        <v>442.75</v>
      </c>
      <c r="V162" s="4" t="n">
        <v>3.986448334274407</v>
      </c>
      <c r="W162" s="6" t="n">
        <v>894</v>
      </c>
      <c r="X162" s="6" t="n">
        <v>411597.6</v>
      </c>
      <c r="Y162" s="4" t="n">
        <v>0.06073307676891879</v>
      </c>
      <c r="Z162" s="5" t="n">
        <v>424.7371786663158</v>
      </c>
      <c r="AA162" s="5" t="n">
        <v>422.4548054928022</v>
      </c>
      <c r="AB162" s="5" t="n">
        <v>427.3181619354278</v>
      </c>
      <c r="AC162" s="4" t="n">
        <v>76.30136986299908</v>
      </c>
      <c r="AD162" s="4" t="n">
        <v>8.978571428571424</v>
      </c>
      <c r="AE162" s="4" t="n">
        <v>5.734144222415273</v>
      </c>
      <c r="AF162" s="4" t="n">
        <v>0.9999999999999621</v>
      </c>
      <c r="AG162" s="4" t="n">
        <v>99.99999999999622</v>
      </c>
      <c r="AH162" s="5" t="n">
        <v>460.4</v>
      </c>
      <c r="AI162" s="5" t="n">
        <v>446.9321428571428</v>
      </c>
      <c r="AJ162" s="5" t="n">
        <v>480.6017857142857</v>
      </c>
      <c r="AK162" s="5" t="n">
        <v>494.0696428571429</v>
      </c>
      <c r="AL162" s="5" t="n">
        <v>500.8035714285714</v>
      </c>
      <c r="AM162" t="inlineStr">
        <is>
          <t>3–10</t>
        </is>
      </c>
      <c r="AN162" s="3" t="n">
        <v>6</v>
      </c>
      <c r="AO162" s="3" t="n">
        <v>10</v>
      </c>
      <c r="AP162" t="inlineStr">
        <is>
          <t>Close&gt;EMA20; Close&gt;VWAP &amp; VWAP rising/flat; Strong close; Good candle body; Trend continuation; Low liquidity; RSI overbought</t>
        </is>
      </c>
      <c r="AQ162" s="3" t="n">
        <v>205</v>
      </c>
    </row>
    <row r="163">
      <c r="A163" s="2" t="n">
        <v>46090</v>
      </c>
      <c r="B163" t="inlineStr">
        <is>
          <t>SWBBL</t>
        </is>
      </c>
      <c r="C163" t="inlineStr">
        <is>
          <t>Microfinance</t>
        </is>
      </c>
      <c r="D163" t="inlineStr">
        <is>
          <t>Swabalamban Laghubitta Bittiya Sanstha Limited</t>
        </is>
      </c>
      <c r="E163" t="inlineStr">
        <is>
          <t>AVOID</t>
        </is>
      </c>
      <c r="F163" t="inlineStr">
        <is>
          <t>Trend</t>
        </is>
      </c>
      <c r="G163" s="3" t="n">
        <v>32</v>
      </c>
      <c r="H163" s="3" t="n">
        <v/>
      </c>
      <c r="I163" s="3" t="n">
        <v/>
      </c>
      <c r="J163" s="3" t="n">
        <v>20</v>
      </c>
      <c r="K163" s="3" t="n">
        <v>10</v>
      </c>
      <c r="L163" s="3" t="n">
        <v>0</v>
      </c>
      <c r="M163" s="3" t="n">
        <v>1</v>
      </c>
      <c r="N163" s="3" t="n">
        <v>0</v>
      </c>
      <c r="O163" s="3" t="n">
        <v>0</v>
      </c>
      <c r="P163" t="b">
        <v>0</v>
      </c>
      <c r="Q163" t="b">
        <v>0</v>
      </c>
      <c r="R163" t="b">
        <v>0</v>
      </c>
      <c r="S163" t="inlineStr">
        <is>
          <t>NEUTRAL</t>
        </is>
      </c>
      <c r="T163" s="5" t="n">
        <v>792</v>
      </c>
      <c r="U163" s="5" t="n">
        <v>768.05</v>
      </c>
      <c r="V163" s="4" t="n">
        <v>3.118286569884775</v>
      </c>
      <c r="W163" s="6" t="n">
        <v>303</v>
      </c>
      <c r="X163" s="6" t="n">
        <v>239976</v>
      </c>
      <c r="Y163" s="4" t="n">
        <v>0.04589657366172861</v>
      </c>
      <c r="Z163" s="5" t="n">
        <v>745.7094170594899</v>
      </c>
      <c r="AA163" s="5" t="n">
        <v>742.9487798813404</v>
      </c>
      <c r="AB163" s="5" t="n">
        <v>752.6790650415403</v>
      </c>
      <c r="AC163" s="4" t="n">
        <v>79.22755741126193</v>
      </c>
      <c r="AD163" s="4" t="n">
        <v>14.18571428571429</v>
      </c>
      <c r="AE163" s="4" t="n">
        <v>3.914141414141409</v>
      </c>
      <c r="AF163" s="4" t="n">
        <v>0.9999999999999678</v>
      </c>
      <c r="AG163" s="4" t="n">
        <v>99.99999999999677</v>
      </c>
      <c r="AH163" s="5" t="n">
        <v>792</v>
      </c>
      <c r="AI163" s="5" t="n">
        <v>770.7214285714285</v>
      </c>
      <c r="AJ163" s="5" t="n">
        <v>823.9178571428572</v>
      </c>
      <c r="AK163" s="5" t="n">
        <v>845.1964285714287</v>
      </c>
      <c r="AL163" s="5" t="n">
        <v>855.8357142857144</v>
      </c>
      <c r="AM163" t="inlineStr">
        <is>
          <t>3–10</t>
        </is>
      </c>
      <c r="AN163" s="3" t="n">
        <v>6</v>
      </c>
      <c r="AO163" s="3" t="n">
        <v>10</v>
      </c>
      <c r="AP163" t="inlineStr">
        <is>
          <t>Close&gt;EMA20; Close&gt;VWAP &amp; VWAP rising/flat; Strong close; Good candle body; Trend continuation; Low liquidity; RSI overbought</t>
        </is>
      </c>
      <c r="AQ163" s="3" t="n">
        <v>206</v>
      </c>
    </row>
    <row r="164">
      <c r="A164" s="2" t="n">
        <v>46090</v>
      </c>
      <c r="B164" t="inlineStr">
        <is>
          <t>SLBBL</t>
        </is>
      </c>
      <c r="C164" t="inlineStr">
        <is>
          <t>Microfinance</t>
        </is>
      </c>
      <c r="D164" t="inlineStr">
        <is>
          <t>Swarojgar Laghubitta Bittiya Sanstha Limited</t>
        </is>
      </c>
      <c r="E164" t="inlineStr">
        <is>
          <t>AVOID</t>
        </is>
      </c>
      <c r="F164" t="inlineStr">
        <is>
          <t>Trend</t>
        </is>
      </c>
      <c r="G164" s="3" t="n">
        <v>32</v>
      </c>
      <c r="H164" s="3" t="n">
        <v/>
      </c>
      <c r="I164" s="3" t="n">
        <v/>
      </c>
      <c r="J164" s="3" t="n">
        <v>20</v>
      </c>
      <c r="K164" s="3" t="n">
        <v>10</v>
      </c>
      <c r="L164" s="3" t="n">
        <v>0</v>
      </c>
      <c r="M164" s="3" t="n">
        <v>1</v>
      </c>
      <c r="N164" s="3" t="n">
        <v>0</v>
      </c>
      <c r="O164" s="3" t="n">
        <v>1</v>
      </c>
      <c r="P164" t="b">
        <v>0</v>
      </c>
      <c r="Q164" t="b">
        <v>0</v>
      </c>
      <c r="R164" t="b">
        <v>1</v>
      </c>
      <c r="S164" t="inlineStr">
        <is>
          <t>SHAKEOUT</t>
        </is>
      </c>
      <c r="T164" s="5" t="n">
        <v>891.1</v>
      </c>
      <c r="U164" s="5" t="n">
        <v>860.1900000000001</v>
      </c>
      <c r="V164" s="4" t="n">
        <v>3.59339215754658</v>
      </c>
      <c r="W164" s="6" t="n">
        <v>240</v>
      </c>
      <c r="X164" s="6" t="n">
        <v>213864</v>
      </c>
      <c r="Y164" s="4" t="n">
        <v>0.0371017360520661</v>
      </c>
      <c r="Z164" s="5" t="n">
        <v>834.4558999568312</v>
      </c>
      <c r="AA164" s="5" t="n">
        <v>832.0238445975991</v>
      </c>
      <c r="AB164" s="5" t="n">
        <v>849.5050468457517</v>
      </c>
      <c r="AC164" s="4" t="n">
        <v>78.76712328766182</v>
      </c>
      <c r="AD164" s="4" t="n">
        <v>16.05714285714284</v>
      </c>
      <c r="AE164" s="4" t="n">
        <v>3.871619346874645</v>
      </c>
      <c r="AF164" s="4" t="n">
        <v>0.9999999999999709</v>
      </c>
      <c r="AG164" s="4" t="n">
        <v>99.99999999999709</v>
      </c>
      <c r="AH164" s="5" t="n">
        <v>891.1</v>
      </c>
      <c r="AI164" s="5" t="n">
        <v>867.0142857142857</v>
      </c>
      <c r="AJ164" s="5" t="n">
        <v>927.2285714285715</v>
      </c>
      <c r="AK164" s="5" t="n">
        <v>951.3142857142857</v>
      </c>
      <c r="AL164" s="5" t="n">
        <v>963.3571428571429</v>
      </c>
      <c r="AM164" t="inlineStr">
        <is>
          <t>3–10</t>
        </is>
      </c>
      <c r="AN164" s="3" t="n">
        <v>6</v>
      </c>
      <c r="AO164" s="3" t="n">
        <v>10</v>
      </c>
      <c r="AP164" t="inlineStr">
        <is>
          <t>Close&gt;EMA20; Close&gt;VWAP &amp; VWAP rising/flat; Strong close; Good candle body; Trend continuation; Low liquidity; RSI overbought</t>
        </is>
      </c>
      <c r="AQ164" s="3" t="n">
        <v>207</v>
      </c>
    </row>
    <row r="165">
      <c r="A165" s="2" t="n">
        <v>46090</v>
      </c>
      <c r="B165" t="inlineStr">
        <is>
          <t>JBLB</t>
        </is>
      </c>
      <c r="C165" t="inlineStr">
        <is>
          <t>Microfinance</t>
        </is>
      </c>
      <c r="D165" t="inlineStr">
        <is>
          <t>Jeevan Bikas Laghubitta Bittiya Sanstha Limited</t>
        </is>
      </c>
      <c r="E165" t="inlineStr">
        <is>
          <t>AVOID</t>
        </is>
      </c>
      <c r="F165" t="inlineStr">
        <is>
          <t>Trend</t>
        </is>
      </c>
      <c r="G165" s="3" t="n">
        <v>32</v>
      </c>
      <c r="H165" s="3" t="n">
        <v/>
      </c>
      <c r="I165" s="3" t="n">
        <v/>
      </c>
      <c r="J165" s="3" t="n">
        <v>20</v>
      </c>
      <c r="K165" s="3" t="n">
        <v>10</v>
      </c>
      <c r="L165" s="3" t="n">
        <v>0</v>
      </c>
      <c r="M165" s="3" t="n">
        <v>2</v>
      </c>
      <c r="N165" s="3" t="n">
        <v>0</v>
      </c>
      <c r="O165" s="3" t="n">
        <v>0</v>
      </c>
      <c r="P165" t="b">
        <v>0</v>
      </c>
      <c r="Q165" t="b">
        <v>0</v>
      </c>
      <c r="R165" t="b">
        <v>0</v>
      </c>
      <c r="S165" t="inlineStr">
        <is>
          <t>NEUTRAL</t>
        </is>
      </c>
      <c r="T165" s="5" t="n">
        <v>1419</v>
      </c>
      <c r="U165" s="5" t="n">
        <v>1377.1</v>
      </c>
      <c r="V165" s="4" t="n">
        <v>3.042625807857096</v>
      </c>
      <c r="W165" s="6" t="n">
        <v>145</v>
      </c>
      <c r="X165" s="6" t="n">
        <v>205755</v>
      </c>
      <c r="Y165" s="4" t="n">
        <v>0.02155989562036741</v>
      </c>
      <c r="Z165" s="5" t="n">
        <v>1336.336835792069</v>
      </c>
      <c r="AA165" s="5" t="n">
        <v>1331.953289809808</v>
      </c>
      <c r="AB165" s="5" t="n">
        <v>1365.897972542345</v>
      </c>
      <c r="AC165" s="4" t="n">
        <v>80.37214885953705</v>
      </c>
      <c r="AD165" s="4" t="n">
        <v>28.10714285714289</v>
      </c>
      <c r="AE165" s="4" t="n">
        <v>3.80549682875264</v>
      </c>
      <c r="AF165" s="4" t="n">
        <v>0.9999999999999815</v>
      </c>
      <c r="AG165" s="4" t="n">
        <v>99.99999999999815</v>
      </c>
      <c r="AH165" s="5" t="n">
        <v>1419</v>
      </c>
      <c r="AI165" s="5" t="n">
        <v>1376.839285714286</v>
      </c>
      <c r="AJ165" s="5" t="n">
        <v>1482.241071428571</v>
      </c>
      <c r="AK165" s="5" t="n">
        <v>1524.401785714286</v>
      </c>
      <c r="AL165" s="5" t="n">
        <v>1545.482142857143</v>
      </c>
      <c r="AM165" t="inlineStr">
        <is>
          <t>3–10</t>
        </is>
      </c>
      <c r="AN165" s="3" t="n">
        <v>6</v>
      </c>
      <c r="AO165" s="3" t="n">
        <v>10</v>
      </c>
      <c r="AP165" t="inlineStr">
        <is>
          <t>Close&gt;EMA20; Close&gt;VWAP &amp; VWAP rising/flat; Strong close; Good candle body; Trend continuation; Low liquidity; RSI overbought</t>
        </is>
      </c>
      <c r="AQ165" s="3" t="n">
        <v>208</v>
      </c>
    </row>
    <row r="166">
      <c r="A166" s="2" t="n">
        <v>46090</v>
      </c>
      <c r="B166" t="inlineStr">
        <is>
          <t>NMIC</t>
        </is>
      </c>
      <c r="C166" t="inlineStr">
        <is>
          <t>Non-Life Insurance</t>
        </is>
      </c>
      <c r="D166" t="inlineStr">
        <is>
          <t>Nepal Micro Insurance Company Limited</t>
        </is>
      </c>
      <c r="E166" t="inlineStr">
        <is>
          <t>AVOID</t>
        </is>
      </c>
      <c r="F166" t="inlineStr">
        <is>
          <t>Trend</t>
        </is>
      </c>
      <c r="G166" s="3" t="n">
        <v>32</v>
      </c>
      <c r="H166" s="3" t="n">
        <v>24</v>
      </c>
      <c r="I166" s="3" t="n">
        <v>24</v>
      </c>
      <c r="J166" s="3" t="n">
        <v>40</v>
      </c>
      <c r="K166" s="3" t="n">
        <v>0</v>
      </c>
      <c r="L166" s="3" t="n">
        <v>0</v>
      </c>
      <c r="M166" s="3" t="n">
        <v>1</v>
      </c>
      <c r="N166" s="3" t="n">
        <v>0</v>
      </c>
      <c r="O166" s="3" t="n">
        <v>0</v>
      </c>
      <c r="P166" t="b">
        <v>0</v>
      </c>
      <c r="Q166" t="b">
        <v>0</v>
      </c>
      <c r="R166" t="b">
        <v>0</v>
      </c>
      <c r="S166" t="inlineStr">
        <is>
          <t>NEUTRAL</t>
        </is>
      </c>
      <c r="T166" s="5" t="n">
        <v>1380</v>
      </c>
      <c r="U166" s="5" t="n">
        <v>1367.93</v>
      </c>
      <c r="V166" s="4" t="n">
        <v>0.8823550912692848</v>
      </c>
      <c r="W166" s="6" t="n">
        <v>84</v>
      </c>
      <c r="X166" s="6" t="n">
        <v>115920</v>
      </c>
      <c r="Y166" s="4" t="n">
        <v>0.003463417651060672</v>
      </c>
      <c r="Z166" s="5" t="n">
        <v>1321.488636929584</v>
      </c>
      <c r="AA166" s="5" t="n">
        <v>1321.030171124063</v>
      </c>
      <c r="AB166" s="5" t="n">
        <v>1306.906931500363</v>
      </c>
      <c r="AC166" s="4" t="n">
        <v>39.98767714109502</v>
      </c>
      <c r="AD166" s="4" t="n">
        <v>45.66428571428575</v>
      </c>
      <c r="AE166" s="4" t="n">
        <v>2.065217391304346</v>
      </c>
      <c r="AF166" s="4" t="n">
        <v>0.9999999999999649</v>
      </c>
      <c r="AG166" s="4" t="n">
        <v>99.99999999999649</v>
      </c>
      <c r="AH166" s="5" t="n">
        <v>1380</v>
      </c>
      <c r="AI166" s="5" t="n">
        <v>1311.503571428571</v>
      </c>
      <c r="AJ166" s="5" t="n">
        <v>1482.744642857143</v>
      </c>
      <c r="AK166" s="5" t="n">
        <v>1551.241071428572</v>
      </c>
      <c r="AL166" s="5" t="n">
        <v>1585.489285714286</v>
      </c>
      <c r="AM166" t="inlineStr">
        <is>
          <t>3–10</t>
        </is>
      </c>
      <c r="AN166" s="3" t="n">
        <v>6</v>
      </c>
      <c r="AO166" s="3" t="n">
        <v>10</v>
      </c>
      <c r="AP166" t="inlineStr">
        <is>
          <t>Close&gt;EMA20; EMA20&gt;EMA50; Close&gt;VWAP &amp; VWAP rising/flat; Strong close; Good candle body; Trend continuation; Low liquidity; Late-stage trend (age&gt;=12); Weak RSI</t>
        </is>
      </c>
      <c r="AQ166" s="3" t="n">
        <v>209</v>
      </c>
    </row>
    <row r="167">
      <c r="A167" s="2" t="n">
        <v>46090</v>
      </c>
      <c r="B167" t="inlineStr">
        <is>
          <t>CIT</t>
        </is>
      </c>
      <c r="C167" t="inlineStr">
        <is>
          <t>Investment</t>
        </is>
      </c>
      <c r="D167" t="inlineStr">
        <is>
          <t>Citizen Investment Trust</t>
        </is>
      </c>
      <c r="E167" t="inlineStr">
        <is>
          <t>AVOID</t>
        </is>
      </c>
      <c r="F167" t="inlineStr">
        <is>
          <t>Trend</t>
        </is>
      </c>
      <c r="G167" s="3" t="n">
        <v>32</v>
      </c>
      <c r="H167" s="3" t="n">
        <v/>
      </c>
      <c r="I167" s="3" t="n">
        <v/>
      </c>
      <c r="J167" s="3" t="n">
        <v>20</v>
      </c>
      <c r="K167" s="3" t="n">
        <v>10</v>
      </c>
      <c r="L167" s="3" t="n">
        <v>0</v>
      </c>
      <c r="M167" s="3" t="n">
        <v>1</v>
      </c>
      <c r="N167" s="3" t="n">
        <v>0</v>
      </c>
      <c r="O167" s="3" t="n">
        <v>0</v>
      </c>
      <c r="P167" t="b">
        <v>0</v>
      </c>
      <c r="Q167" t="b">
        <v>0</v>
      </c>
      <c r="R167" t="b">
        <v>0</v>
      </c>
      <c r="S167" t="inlineStr">
        <is>
          <t>NEUTRAL</t>
        </is>
      </c>
      <c r="T167" s="5" t="n">
        <v>1875.7</v>
      </c>
      <c r="U167" s="5" t="n">
        <v>1846.34</v>
      </c>
      <c r="V167" s="4" t="n">
        <v>1.590172990890091</v>
      </c>
      <c r="W167" s="6" t="n">
        <v>50</v>
      </c>
      <c r="X167" s="6" t="n">
        <v>93785</v>
      </c>
      <c r="Y167" s="4" t="n">
        <v>0.006115048522910028</v>
      </c>
      <c r="Z167" s="5" t="n">
        <v>1787.15763944851</v>
      </c>
      <c r="AA167" s="5" t="n">
        <v>1776.237311746832</v>
      </c>
      <c r="AB167" s="5" t="n">
        <v>1789.731437200994</v>
      </c>
      <c r="AC167" s="4" t="n">
        <v>79.3208312214845</v>
      </c>
      <c r="AD167" s="4" t="n">
        <v>22.01428571428573</v>
      </c>
      <c r="AE167" s="4" t="n">
        <v>1.956602868262517</v>
      </c>
      <c r="AF167" s="4" t="n">
        <v>0.9999999999999727</v>
      </c>
      <c r="AG167" s="4" t="n">
        <v>99.99999999999727</v>
      </c>
      <c r="AH167" s="5" t="n">
        <v>1875.7</v>
      </c>
      <c r="AI167" s="5" t="n">
        <v>1842.678571428572</v>
      </c>
      <c r="AJ167" s="5" t="n">
        <v>1925.232142857143</v>
      </c>
      <c r="AK167" s="5" t="n">
        <v>1958.253571428571</v>
      </c>
      <c r="AL167" s="5" t="n">
        <v>1974.764285714286</v>
      </c>
      <c r="AM167" t="inlineStr">
        <is>
          <t>3–10</t>
        </is>
      </c>
      <c r="AN167" s="3" t="n">
        <v>6</v>
      </c>
      <c r="AO167" s="3" t="n">
        <v>10</v>
      </c>
      <c r="AP167" t="inlineStr">
        <is>
          <t>Close&gt;EMA20; Close&gt;VWAP &amp; VWAP rising/flat; Strong close; Good candle body; Trend continuation; Low liquidity; RSI overbought</t>
        </is>
      </c>
      <c r="AQ167" s="3" t="n">
        <v>210</v>
      </c>
    </row>
    <row r="168">
      <c r="A168" s="2" t="n">
        <v>46090</v>
      </c>
      <c r="B168" t="inlineStr">
        <is>
          <t>UHEWA</t>
        </is>
      </c>
      <c r="C168" t="inlineStr">
        <is>
          <t>Hydropower</t>
        </is>
      </c>
      <c r="D168" t="inlineStr">
        <is>
          <t>Upper Hewakhola Hydropower Company Limited</t>
        </is>
      </c>
      <c r="E168" t="inlineStr">
        <is>
          <t>AVOID</t>
        </is>
      </c>
      <c r="F168" t="inlineStr">
        <is>
          <t>Trend</t>
        </is>
      </c>
      <c r="G168" s="3" t="n">
        <v>32</v>
      </c>
      <c r="H168" s="3" t="n">
        <v/>
      </c>
      <c r="I168" s="3" t="n">
        <v/>
      </c>
      <c r="J168" s="3" t="n">
        <v>20</v>
      </c>
      <c r="K168" s="3" t="n">
        <v>10</v>
      </c>
      <c r="L168" s="3" t="n">
        <v>0</v>
      </c>
      <c r="M168" s="3" t="n">
        <v>2</v>
      </c>
      <c r="N168" s="3" t="n">
        <v>0</v>
      </c>
      <c r="O168" s="3" t="n">
        <v>1</v>
      </c>
      <c r="P168" t="b">
        <v>0</v>
      </c>
      <c r="Q168" t="b">
        <v>0</v>
      </c>
      <c r="R168" t="b">
        <v>1</v>
      </c>
      <c r="S168" t="inlineStr">
        <is>
          <t>SHAKEOUT</t>
        </is>
      </c>
      <c r="T168" s="5" t="n">
        <v>604.8</v>
      </c>
      <c r="U168" s="5" t="n">
        <v>592.12</v>
      </c>
      <c r="V168" s="4" t="n">
        <v>2.141457812605541</v>
      </c>
      <c r="W168" s="6" t="n">
        <v>130</v>
      </c>
      <c r="X168" s="6" t="n">
        <v>78624</v>
      </c>
      <c r="Y168" s="4" t="n">
        <v>0.008978613632988807</v>
      </c>
      <c r="Z168" s="5" t="n">
        <v>568.2783699000948</v>
      </c>
      <c r="AA168" s="5" t="n">
        <v>564.9457688178967</v>
      </c>
      <c r="AB168" s="5" t="n">
        <v>570.7798868199581</v>
      </c>
      <c r="AC168" s="4" t="n">
        <v>77.34282325028367</v>
      </c>
      <c r="AD168" s="4" t="n">
        <v>13.44999999999999</v>
      </c>
      <c r="AE168" s="4" t="n">
        <v>3.869047619047609</v>
      </c>
      <c r="AF168" s="4" t="n">
        <v>0.9999999999999574</v>
      </c>
      <c r="AG168" s="4" t="n">
        <v>99.99999999999574</v>
      </c>
      <c r="AH168" s="5" t="n">
        <v>604.8</v>
      </c>
      <c r="AI168" s="5" t="n">
        <v>584.625</v>
      </c>
      <c r="AJ168" s="5" t="n">
        <v>635.0624999999999</v>
      </c>
      <c r="AK168" s="5" t="n">
        <v>655.2374999999998</v>
      </c>
      <c r="AL168" s="5" t="n">
        <v>665.3249999999998</v>
      </c>
      <c r="AM168" t="inlineStr">
        <is>
          <t>3–10</t>
        </is>
      </c>
      <c r="AN168" s="3" t="n">
        <v>6</v>
      </c>
      <c r="AO168" s="3" t="n">
        <v>10</v>
      </c>
      <c r="AP168" t="inlineStr">
        <is>
          <t>Close&gt;EMA20; Close&gt;VWAP &amp; VWAP rising/flat; Strong close; Good candle body; Trend continuation; Low liquidity; RSI overbought</t>
        </is>
      </c>
      <c r="AQ168" s="3" t="n">
        <v>211</v>
      </c>
    </row>
    <row r="169">
      <c r="A169" s="2" t="n">
        <v>46090</v>
      </c>
      <c r="B169" t="inlineStr">
        <is>
          <t>DDBL</t>
        </is>
      </c>
      <c r="C169" t="inlineStr">
        <is>
          <t>Microfinance</t>
        </is>
      </c>
      <c r="D169" t="inlineStr">
        <is>
          <t>Deprosc Laghubitta Bittiya Sanstha Limited</t>
        </is>
      </c>
      <c r="E169" t="inlineStr">
        <is>
          <t>AVOID</t>
        </is>
      </c>
      <c r="F169" t="inlineStr">
        <is>
          <t>Trend</t>
        </is>
      </c>
      <c r="G169" s="3" t="n">
        <v>32</v>
      </c>
      <c r="H169" s="3" t="n">
        <v/>
      </c>
      <c r="I169" s="3" t="n">
        <v/>
      </c>
      <c r="J169" s="3" t="n">
        <v>20</v>
      </c>
      <c r="K169" s="3" t="n">
        <v>10</v>
      </c>
      <c r="L169" s="3" t="n">
        <v>0</v>
      </c>
      <c r="M169" s="3" t="n">
        <v>0</v>
      </c>
      <c r="N169" s="3" t="n">
        <v>0</v>
      </c>
      <c r="O169" s="3" t="n">
        <v>0</v>
      </c>
      <c r="P169" t="b">
        <v>0</v>
      </c>
      <c r="Q169" t="b">
        <v>0</v>
      </c>
      <c r="R169" t="b">
        <v>0</v>
      </c>
      <c r="S169" t="inlineStr">
        <is>
          <t>NEUTRAL</t>
        </is>
      </c>
      <c r="T169" s="5" t="n">
        <v>910</v>
      </c>
      <c r="U169" s="5" t="n">
        <v>885.62</v>
      </c>
      <c r="V169" s="4" t="n">
        <v>2.752873693006026</v>
      </c>
      <c r="W169" s="6" t="n">
        <v>54</v>
      </c>
      <c r="X169" s="6" t="n">
        <v>49140</v>
      </c>
      <c r="Y169" s="4" t="n">
        <v>0.005039969760181438</v>
      </c>
      <c r="Z169" s="5" t="n">
        <v>852.2305734732848</v>
      </c>
      <c r="AA169" s="5" t="n">
        <v>844.3950953528524</v>
      </c>
      <c r="AB169" s="5" t="n">
        <v>846.4709213990079</v>
      </c>
      <c r="AC169" s="4" t="n">
        <v>78.67383512543817</v>
      </c>
      <c r="AD169" s="4" t="n">
        <v>16.88571428571428</v>
      </c>
      <c r="AE169" s="4" t="n">
        <v>3.725274725274719</v>
      </c>
      <c r="AF169" s="4" t="n">
        <v>0.9999999999999705</v>
      </c>
      <c r="AG169" s="4" t="n">
        <v>99.99999999999704</v>
      </c>
      <c r="AH169" s="5" t="n">
        <v>910</v>
      </c>
      <c r="AI169" s="5" t="n">
        <v>884.6714285714286</v>
      </c>
      <c r="AJ169" s="5" t="n">
        <v>947.9928571428571</v>
      </c>
      <c r="AK169" s="5" t="n">
        <v>973.3214285714286</v>
      </c>
      <c r="AL169" s="5" t="n">
        <v>985.9857142857143</v>
      </c>
      <c r="AM169" t="inlineStr">
        <is>
          <t>3–10</t>
        </is>
      </c>
      <c r="AN169" s="3" t="n">
        <v>6</v>
      </c>
      <c r="AO169" s="3" t="n">
        <v>10</v>
      </c>
      <c r="AP169" t="inlineStr">
        <is>
          <t>Close&gt;EMA20; Close&gt;VWAP &amp; VWAP rising/flat; Strong close; Good candle body; Trend continuation; Low liquidity; RSI overbought</t>
        </is>
      </c>
      <c r="AQ169" s="3" t="n">
        <v>212</v>
      </c>
    </row>
    <row r="170">
      <c r="A170" s="2" t="n">
        <v>46090</v>
      </c>
      <c r="B170" t="inlineStr">
        <is>
          <t>CHCL</t>
        </is>
      </c>
      <c r="C170" t="inlineStr">
        <is>
          <t>Hydropower</t>
        </is>
      </c>
      <c r="D170" t="inlineStr">
        <is>
          <t>Chilime Hydro power Company Limited</t>
        </is>
      </c>
      <c r="E170" t="inlineStr">
        <is>
          <t>AVOID</t>
        </is>
      </c>
      <c r="F170" t="inlineStr">
        <is>
          <t>Trend</t>
        </is>
      </c>
      <c r="G170" s="3" t="n">
        <v>32</v>
      </c>
      <c r="H170" s="3" t="n">
        <v/>
      </c>
      <c r="I170" s="3" t="n">
        <v/>
      </c>
      <c r="J170" s="3" t="n">
        <v>20</v>
      </c>
      <c r="K170" s="3" t="n">
        <v>10</v>
      </c>
      <c r="L170" s="3" t="n">
        <v>0</v>
      </c>
      <c r="M170" s="3" t="n">
        <v>1</v>
      </c>
      <c r="N170" s="3" t="n">
        <v>1</v>
      </c>
      <c r="O170" s="3" t="n">
        <v>0</v>
      </c>
      <c r="P170" t="b">
        <v>0</v>
      </c>
      <c r="Q170" t="b">
        <v>0</v>
      </c>
      <c r="R170" t="b">
        <v>0</v>
      </c>
      <c r="S170" t="inlineStr">
        <is>
          <t>NEUTRAL</t>
        </is>
      </c>
      <c r="T170" s="5" t="n">
        <v>509</v>
      </c>
      <c r="U170" s="5" t="n">
        <v>499.17</v>
      </c>
      <c r="V170" s="4" t="n">
        <v>1.969268986517612</v>
      </c>
      <c r="W170" s="6" t="n">
        <v>30</v>
      </c>
      <c r="X170" s="6" t="n">
        <v>15270</v>
      </c>
      <c r="Y170" s="4" t="n">
        <v>0.0009800126421630839</v>
      </c>
      <c r="Z170" s="5" t="n">
        <v>476.6891467361941</v>
      </c>
      <c r="AA170" s="5" t="n">
        <v>474.011085695798</v>
      </c>
      <c r="AB170" s="5" t="n">
        <v>477.7068176216989</v>
      </c>
      <c r="AC170" s="4" t="n">
        <v>75.93085106381564</v>
      </c>
      <c r="AD170" s="4" t="n">
        <v>12.20714285714286</v>
      </c>
      <c r="AE170" s="4" t="n">
        <v>3.850687622789781</v>
      </c>
      <c r="AF170" s="4" t="n">
        <v>0.999999999999949</v>
      </c>
      <c r="AG170" s="4" t="n">
        <v>99.9999999999949</v>
      </c>
      <c r="AH170" s="5" t="n">
        <v>509</v>
      </c>
      <c r="AI170" s="5" t="n">
        <v>490.6892857142857</v>
      </c>
      <c r="AJ170" s="5" t="n">
        <v>536.4660714285715</v>
      </c>
      <c r="AK170" s="5" t="n">
        <v>554.7767857142858</v>
      </c>
      <c r="AL170" s="5" t="n">
        <v>563.9321428571429</v>
      </c>
      <c r="AM170" t="inlineStr">
        <is>
          <t>3–10</t>
        </is>
      </c>
      <c r="AN170" s="3" t="n">
        <v>6</v>
      </c>
      <c r="AO170" s="3" t="n">
        <v>10</v>
      </c>
      <c r="AP170" t="inlineStr">
        <is>
          <t>Close&gt;EMA20; Close&gt;VWAP &amp; VWAP rising/flat; Strong close; Good candle body; Trend continuation; Low liquidity; RSI overbought</t>
        </is>
      </c>
      <c r="AQ170" s="3" t="n">
        <v>213</v>
      </c>
    </row>
    <row r="171">
      <c r="A171" s="2" t="n">
        <v>46090</v>
      </c>
      <c r="B171" t="inlineStr">
        <is>
          <t>SHL</t>
        </is>
      </c>
      <c r="C171" t="inlineStr">
        <is>
          <t>Hotel and Tourism</t>
        </is>
      </c>
      <c r="D171" t="inlineStr">
        <is>
          <t>Soaltee Hotel Limited</t>
        </is>
      </c>
      <c r="E171" t="inlineStr">
        <is>
          <t>AVOID</t>
        </is>
      </c>
      <c r="F171" t="inlineStr">
        <is>
          <t>Trend</t>
        </is>
      </c>
      <c r="G171" s="3" t="n">
        <v>30</v>
      </c>
      <c r="H171" s="3" t="n">
        <v>27</v>
      </c>
      <c r="I171" s="3" t="n">
        <v>27</v>
      </c>
      <c r="J171" s="3" t="n">
        <v>20</v>
      </c>
      <c r="K171" s="3" t="n">
        <v>10</v>
      </c>
      <c r="L171" s="3" t="n">
        <v>0</v>
      </c>
      <c r="M171" s="3" t="n">
        <v>1</v>
      </c>
      <c r="N171" s="3" t="n">
        <v>1</v>
      </c>
      <c r="O171" s="3" t="n">
        <v>1</v>
      </c>
      <c r="P171" t="b">
        <v>0</v>
      </c>
      <c r="Q171" t="b">
        <v>0</v>
      </c>
      <c r="R171" t="b">
        <v>1</v>
      </c>
      <c r="S171" t="inlineStr">
        <is>
          <t>SHAKEOUT</t>
        </is>
      </c>
      <c r="T171" s="5" t="n">
        <v>530</v>
      </c>
      <c r="U171" s="5" t="n">
        <v>523.21</v>
      </c>
      <c r="V171" s="4" t="n">
        <v>1.297758070373263</v>
      </c>
      <c r="W171" s="6" t="n">
        <v>2165</v>
      </c>
      <c r="X171" s="6" t="n">
        <v>1147450</v>
      </c>
      <c r="Y171" s="4" t="n">
        <v>0.1030074365183962</v>
      </c>
      <c r="Z171" s="5" t="n">
        <v>500.7757826753908</v>
      </c>
      <c r="AA171" s="5" t="n">
        <v>498.0919005903757</v>
      </c>
      <c r="AB171" s="5" t="n">
        <v>496.0216119559242</v>
      </c>
      <c r="AC171" s="4" t="n">
        <v>77.87456445991133</v>
      </c>
      <c r="AD171" s="4" t="n">
        <v>11.70714285714285</v>
      </c>
      <c r="AE171" s="4" t="n">
        <v>3.811320754716971</v>
      </c>
      <c r="AF171" s="4" t="n">
        <v>0.9009900990098564</v>
      </c>
      <c r="AG171" s="4" t="n">
        <v>90.09900990098564</v>
      </c>
      <c r="AH171" s="5" t="n">
        <v>530</v>
      </c>
      <c r="AI171" s="5" t="n">
        <v>512.4392857142857</v>
      </c>
      <c r="AJ171" s="5" t="n">
        <v>556.3410714285715</v>
      </c>
      <c r="AK171" s="5" t="n">
        <v>573.9017857142858</v>
      </c>
      <c r="AL171" s="5" t="n">
        <v>582.6821428571429</v>
      </c>
      <c r="AM171" t="inlineStr">
        <is>
          <t>3–10</t>
        </is>
      </c>
      <c r="AN171" s="3" t="n">
        <v>6</v>
      </c>
      <c r="AO171" s="3" t="n">
        <v>10</v>
      </c>
      <c r="AP171" t="inlineStr">
        <is>
          <t>Close&gt;EMA20; EMA20&gt;EMA50; Close&gt;VWAP &amp; VWAP rising/flat; Strong close; Good candle body; Trend continuation; Low liquidity; Late-stage trend (age&gt;=12); RSI overbought</t>
        </is>
      </c>
      <c r="AQ171" s="3" t="n">
        <v>214</v>
      </c>
    </row>
    <row r="172">
      <c r="A172" s="2" t="n">
        <v>46090</v>
      </c>
      <c r="B172" t="inlineStr">
        <is>
          <t>HIDCL</t>
        </is>
      </c>
      <c r="C172" t="inlineStr">
        <is>
          <t>Investment</t>
        </is>
      </c>
      <c r="D172" t="inlineStr">
        <is>
          <t>Hydroelectricity Investment and Development Company Limited</t>
        </is>
      </c>
      <c r="E172" t="inlineStr">
        <is>
          <t>AVOID</t>
        </is>
      </c>
      <c r="F172" t="inlineStr">
        <is>
          <t>Trend</t>
        </is>
      </c>
      <c r="G172" s="3" t="n">
        <v>30</v>
      </c>
      <c r="H172" s="3" t="n">
        <v>24</v>
      </c>
      <c r="I172" s="3" t="n">
        <v>24</v>
      </c>
      <c r="J172" s="3" t="n">
        <v>20</v>
      </c>
      <c r="K172" s="3" t="n">
        <v>10</v>
      </c>
      <c r="L172" s="3" t="n">
        <v>0</v>
      </c>
      <c r="M172" s="3" t="n">
        <v>2</v>
      </c>
      <c r="N172" s="3" t="n">
        <v>0</v>
      </c>
      <c r="O172" s="3" t="n">
        <v>1</v>
      </c>
      <c r="P172" t="b">
        <v>0</v>
      </c>
      <c r="Q172" t="b">
        <v>0</v>
      </c>
      <c r="R172" t="b">
        <v>1</v>
      </c>
      <c r="S172" t="inlineStr">
        <is>
          <t>SHAKEOUT</t>
        </is>
      </c>
      <c r="T172" s="5" t="n">
        <v>292</v>
      </c>
      <c r="U172" s="5" t="n">
        <v>284.25</v>
      </c>
      <c r="V172" s="4" t="n">
        <v>2.726473175021978</v>
      </c>
      <c r="W172" s="6" t="n">
        <v>2844</v>
      </c>
      <c r="X172" s="6" t="n">
        <v>830448</v>
      </c>
      <c r="Y172" s="4" t="n">
        <v>0.02525203197170068</v>
      </c>
      <c r="Z172" s="5" t="n">
        <v>267.278113463378</v>
      </c>
      <c r="AA172" s="5" t="n">
        <v>264.7690903831925</v>
      </c>
      <c r="AB172" s="5" t="n">
        <v>264.4829988345024</v>
      </c>
      <c r="AC172" s="4" t="n">
        <v>78.29181494659973</v>
      </c>
      <c r="AD172" s="4" t="n">
        <v>7.228571428571434</v>
      </c>
      <c r="AE172" s="4" t="n">
        <v>6.952054794520528</v>
      </c>
      <c r="AF172" s="4" t="n">
        <v>0.9999999999999508</v>
      </c>
      <c r="AG172" s="4" t="n">
        <v>99.99999999999508</v>
      </c>
      <c r="AH172" s="5" t="n">
        <v>292</v>
      </c>
      <c r="AI172" s="5" t="n">
        <v>281.1571428571428</v>
      </c>
      <c r="AJ172" s="5" t="n">
        <v>308.2642857142857</v>
      </c>
      <c r="AK172" s="5" t="n">
        <v>319.1071428571429</v>
      </c>
      <c r="AL172" s="5" t="n">
        <v>324.5285714285715</v>
      </c>
      <c r="AM172" t="inlineStr">
        <is>
          <t>3–10</t>
        </is>
      </c>
      <c r="AN172" s="3" t="n">
        <v>6</v>
      </c>
      <c r="AO172" s="3" t="n">
        <v>10</v>
      </c>
      <c r="AP172" t="inlineStr">
        <is>
          <t>Close&gt;EMA20; EMA20&gt;EMA50; Close&gt;VWAP &amp; VWAP rising/flat; Strong close; Good candle body; Trend continuation; Low liquidity; Late-stage trend (age&gt;=12); RSI overbought</t>
        </is>
      </c>
      <c r="AQ172" s="3" t="n">
        <v>215</v>
      </c>
    </row>
    <row r="173">
      <c r="A173" s="2" t="n">
        <v>46090</v>
      </c>
      <c r="B173" t="inlineStr">
        <is>
          <t>HBL</t>
        </is>
      </c>
      <c r="C173" t="inlineStr">
        <is>
          <t>Commercial Bank</t>
        </is>
      </c>
      <c r="D173" t="inlineStr">
        <is>
          <t>Himalayan Bank Limited</t>
        </is>
      </c>
      <c r="E173" t="inlineStr">
        <is>
          <t>AVOID</t>
        </is>
      </c>
      <c r="F173" t="inlineStr">
        <is>
          <t>Trend</t>
        </is>
      </c>
      <c r="G173" s="3" t="n">
        <v>30</v>
      </c>
      <c r="H173" s="3" t="n">
        <v>24</v>
      </c>
      <c r="I173" s="3" t="n">
        <v>24</v>
      </c>
      <c r="J173" s="3" t="n">
        <v>20</v>
      </c>
      <c r="K173" s="3" t="n">
        <v>10</v>
      </c>
      <c r="L173" s="3" t="n">
        <v>0</v>
      </c>
      <c r="M173" s="3" t="n">
        <v>1</v>
      </c>
      <c r="N173" s="3" t="n">
        <v>0</v>
      </c>
      <c r="O173" s="3" t="n">
        <v>1</v>
      </c>
      <c r="P173" t="b">
        <v>0</v>
      </c>
      <c r="Q173" t="b">
        <v>0</v>
      </c>
      <c r="R173" t="b">
        <v>1</v>
      </c>
      <c r="S173" t="inlineStr">
        <is>
          <t>SHAKEOUT</t>
        </is>
      </c>
      <c r="T173" s="5" t="n">
        <v>212</v>
      </c>
      <c r="U173" s="5" t="n">
        <v>205.37</v>
      </c>
      <c r="V173" s="4" t="n">
        <v>3.228319618249969</v>
      </c>
      <c r="W173" s="6" t="n">
        <v>2792</v>
      </c>
      <c r="X173" s="6" t="n">
        <v>591904</v>
      </c>
      <c r="Y173" s="4" t="n">
        <v>0.04011831454224242</v>
      </c>
      <c r="Z173" s="5" t="n">
        <v>194.1169134645645</v>
      </c>
      <c r="AA173" s="5" t="n">
        <v>192.0944887530009</v>
      </c>
      <c r="AB173" s="5" t="n">
        <v>191.6561475616514</v>
      </c>
      <c r="AC173" s="4" t="n">
        <v>82.84023668635619</v>
      </c>
      <c r="AD173" s="4" t="n">
        <v>5.085714285714285</v>
      </c>
      <c r="AE173" s="4" t="n">
        <v>5.707547169811291</v>
      </c>
      <c r="AF173" s="4" t="n">
        <v>0.9917355371900012</v>
      </c>
      <c r="AG173" s="4" t="n">
        <v>99.17355371900013</v>
      </c>
      <c r="AH173" s="5" t="n">
        <v>212</v>
      </c>
      <c r="AI173" s="5" t="n">
        <v>204.3714285714286</v>
      </c>
      <c r="AJ173" s="5" t="n">
        <v>223.4428571428572</v>
      </c>
      <c r="AK173" s="5" t="n">
        <v>231.0714285714286</v>
      </c>
      <c r="AL173" s="5" t="n">
        <v>234.8857142857143</v>
      </c>
      <c r="AM173" t="inlineStr">
        <is>
          <t>3–10</t>
        </is>
      </c>
      <c r="AN173" s="3" t="n">
        <v>6</v>
      </c>
      <c r="AO173" s="3" t="n">
        <v>10</v>
      </c>
      <c r="AP173" t="inlineStr">
        <is>
          <t>Close&gt;EMA20; EMA20&gt;EMA50; Close&gt;VWAP &amp; VWAP rising/flat; Strong close; Good candle body; Trend continuation; Low liquidity; Late-stage trend (age&gt;=12); RSI overbought</t>
        </is>
      </c>
      <c r="AQ173" s="3" t="n">
        <v>216</v>
      </c>
    </row>
    <row r="174">
      <c r="A174" s="2" t="n">
        <v>46090</v>
      </c>
      <c r="B174" t="inlineStr">
        <is>
          <t>SANIMA</t>
        </is>
      </c>
      <c r="C174" t="inlineStr">
        <is>
          <t>Commercial Bank</t>
        </is>
      </c>
      <c r="D174" t="inlineStr">
        <is>
          <t>Sanima Bank Limited</t>
        </is>
      </c>
      <c r="E174" t="inlineStr">
        <is>
          <t>AVOID</t>
        </is>
      </c>
      <c r="F174" t="inlineStr">
        <is>
          <t>Trend</t>
        </is>
      </c>
      <c r="G174" s="3" t="n">
        <v>30</v>
      </c>
      <c r="H174" s="3" t="n">
        <v>32</v>
      </c>
      <c r="I174" s="3" t="n">
        <v>32</v>
      </c>
      <c r="J174" s="3" t="n">
        <v>40</v>
      </c>
      <c r="K174" s="3" t="n">
        <v>10</v>
      </c>
      <c r="L174" s="3" t="n">
        <v>0</v>
      </c>
      <c r="M174" s="3" t="n">
        <v>2</v>
      </c>
      <c r="N174" s="3" t="n">
        <v>0</v>
      </c>
      <c r="O174" s="3" t="n">
        <v>0</v>
      </c>
      <c r="P174" t="b">
        <v>0</v>
      </c>
      <c r="Q174" t="b">
        <v>0</v>
      </c>
      <c r="R174" t="b">
        <v>0</v>
      </c>
      <c r="S174" t="inlineStr">
        <is>
          <t>NEUTRAL</t>
        </is>
      </c>
      <c r="T174" s="5" t="n">
        <v>353.9</v>
      </c>
      <c r="U174" s="5" t="n">
        <v>353.27</v>
      </c>
      <c r="V174" s="4" t="n">
        <v>0.1783338522942774</v>
      </c>
      <c r="W174" s="6" t="n">
        <v>1100</v>
      </c>
      <c r="X174" s="6" t="n">
        <v>389290</v>
      </c>
      <c r="Y174" s="4" t="n">
        <v>0.01508595566100486</v>
      </c>
      <c r="Z174" s="5" t="n">
        <v>337.8079279665448</v>
      </c>
      <c r="AA174" s="5" t="n">
        <v>334.9433305707261</v>
      </c>
      <c r="AB174" s="5" t="n">
        <v>330.0798023188723</v>
      </c>
      <c r="AC174" s="4" t="n">
        <v>75.67010309276164</v>
      </c>
      <c r="AD174" s="4" t="n">
        <v>8.271428571428563</v>
      </c>
      <c r="AE174" s="4" t="n">
        <v>1.949703306018637</v>
      </c>
      <c r="AF174" s="4" t="n">
        <v>0.999999999999855</v>
      </c>
      <c r="AG174" s="4" t="n">
        <v>99.9999999999855</v>
      </c>
      <c r="AH174" s="5" t="n">
        <v>353.9</v>
      </c>
      <c r="AI174" s="5" t="n">
        <v>341.4928571428571</v>
      </c>
      <c r="AJ174" s="5" t="n">
        <v>372.5107142857142</v>
      </c>
      <c r="AK174" s="5" t="n">
        <v>384.9178571428571</v>
      </c>
      <c r="AL174" s="5" t="n">
        <v>391.1214285714285</v>
      </c>
      <c r="AM174" t="inlineStr">
        <is>
          <t>3–10</t>
        </is>
      </c>
      <c r="AN174" s="3" t="n">
        <v>6</v>
      </c>
      <c r="AO174" s="3" t="n">
        <v>10</v>
      </c>
      <c r="AP174" t="inlineStr">
        <is>
          <t>Close&gt;EMA20; EMA20&gt;EMA50; Close&gt;VWAP &amp; VWAP rising/flat; Strong close; Good candle body; Trend continuation; Low liquidity; Late-stage trend (age&gt;=12); RSI overbought</t>
        </is>
      </c>
      <c r="AQ174" s="3" t="n">
        <v>217</v>
      </c>
    </row>
    <row r="175">
      <c r="A175" s="2" t="n">
        <v>46090</v>
      </c>
      <c r="B175" t="inlineStr">
        <is>
          <t>TAMOR</t>
        </is>
      </c>
      <c r="C175" t="inlineStr">
        <is>
          <t>Hydropower</t>
        </is>
      </c>
      <c r="D175" t="inlineStr">
        <is>
          <t>Sanima Middle Tamor Hydropower Limited</t>
        </is>
      </c>
      <c r="E175" t="inlineStr">
        <is>
          <t>AVOID</t>
        </is>
      </c>
      <c r="F175" t="inlineStr">
        <is>
          <t>Trend</t>
        </is>
      </c>
      <c r="G175" s="3" t="n">
        <v>30</v>
      </c>
      <c r="H175" s="3" t="n">
        <v/>
      </c>
      <c r="I175" s="3" t="n">
        <v/>
      </c>
      <c r="J175" s="3" t="n">
        <v>20</v>
      </c>
      <c r="K175" s="3" t="n">
        <v>30</v>
      </c>
      <c r="L175" s="3" t="n">
        <v>0</v>
      </c>
      <c r="M175" s="3" t="n">
        <v>1</v>
      </c>
      <c r="N175" s="3" t="n">
        <v>0</v>
      </c>
      <c r="O175" s="3" t="n">
        <v>0</v>
      </c>
      <c r="P175" t="b">
        <v>0</v>
      </c>
      <c r="Q175" t="b">
        <v>0</v>
      </c>
      <c r="R175" t="b">
        <v>0</v>
      </c>
      <c r="S175" t="inlineStr">
        <is>
          <t>NEUTRAL</t>
        </is>
      </c>
      <c r="T175" s="5" t="n">
        <v>446.2</v>
      </c>
      <c r="U175" s="5" t="n">
        <v>442.8</v>
      </c>
      <c r="V175" s="4" t="n">
        <v>0.7678410117434438</v>
      </c>
      <c r="W175" s="6" t="n">
        <v>542</v>
      </c>
      <c r="X175" s="6" t="n">
        <v>241840.4</v>
      </c>
      <c r="Y175" s="4" t="n">
        <v>0.03455861255459559</v>
      </c>
      <c r="Z175" s="5" t="n">
        <v>427.0105224481302</v>
      </c>
      <c r="AA175" s="5" t="n">
        <v>431.6270524206531</v>
      </c>
      <c r="AB175" s="5" t="n">
        <v>443.6551875599201</v>
      </c>
      <c r="AC175" s="4" t="n">
        <v>48.75346260386866</v>
      </c>
      <c r="AD175" s="4" t="n">
        <v>11.63571428571428</v>
      </c>
      <c r="AE175" s="4" t="n">
        <v>3.944419542805913</v>
      </c>
      <c r="AF175" s="4" t="n">
        <v>0.4943181818181525</v>
      </c>
      <c r="AG175" s="4" t="n">
        <v>49.43181818181525</v>
      </c>
      <c r="AH175" s="5" t="n">
        <v>446.2</v>
      </c>
      <c r="AI175" s="5" t="n">
        <v>428.7464285714286</v>
      </c>
      <c r="AJ175" s="5" t="n">
        <v>472.3803571428571</v>
      </c>
      <c r="AK175" s="5" t="n">
        <v>489.8339285714285</v>
      </c>
      <c r="AL175" s="5" t="n">
        <v>498.5607142857143</v>
      </c>
      <c r="AM175" t="inlineStr">
        <is>
          <t>3–10</t>
        </is>
      </c>
      <c r="AN175" s="3" t="n">
        <v>6</v>
      </c>
      <c r="AO175" s="3" t="n">
        <v>10</v>
      </c>
      <c r="AP175" t="inlineStr">
        <is>
          <t>Close&gt;EMA20; Close&gt;VWAP &amp; VWAP rising/flat; Good candle body; Trend continuation; Low liquidity</t>
        </is>
      </c>
      <c r="AQ175" s="3" t="n">
        <v>218</v>
      </c>
    </row>
    <row r="176">
      <c r="A176" s="2" t="n">
        <v>46090</v>
      </c>
      <c r="B176" t="inlineStr">
        <is>
          <t>GBBL</t>
        </is>
      </c>
      <c r="C176" t="inlineStr">
        <is>
          <t>Development Bank</t>
        </is>
      </c>
      <c r="D176" t="inlineStr">
        <is>
          <t>Garima Bikas Bank Limited</t>
        </is>
      </c>
      <c r="E176" t="inlineStr">
        <is>
          <t>AVOID</t>
        </is>
      </c>
      <c r="F176" t="inlineStr">
        <is>
          <t>Trend</t>
        </is>
      </c>
      <c r="G176" s="3" t="n">
        <v>30</v>
      </c>
      <c r="H176" s="3" t="n">
        <v>28</v>
      </c>
      <c r="I176" s="3" t="n">
        <v>28</v>
      </c>
      <c r="J176" s="3" t="n">
        <v>40</v>
      </c>
      <c r="K176" s="3" t="n">
        <v>10</v>
      </c>
      <c r="L176" s="3" t="n">
        <v>0</v>
      </c>
      <c r="M176" s="3" t="n">
        <v>0</v>
      </c>
      <c r="N176" s="3" t="n">
        <v>1</v>
      </c>
      <c r="O176" s="3" t="n">
        <v>0</v>
      </c>
      <c r="P176" t="b">
        <v>0</v>
      </c>
      <c r="Q176" t="b">
        <v>0</v>
      </c>
      <c r="R176" t="b">
        <v>0</v>
      </c>
      <c r="S176" t="inlineStr">
        <is>
          <t>NEUTRAL</t>
        </is>
      </c>
      <c r="T176" s="5" t="n">
        <v>424.4</v>
      </c>
      <c r="U176" s="5" t="n">
        <v>424</v>
      </c>
      <c r="V176" s="4" t="n">
        <v>0.09433962264150383</v>
      </c>
      <c r="W176" s="6" t="n">
        <v>210</v>
      </c>
      <c r="X176" s="6" t="n">
        <v>89124</v>
      </c>
      <c r="Y176" s="4" t="n">
        <v>0.007573544527032144</v>
      </c>
      <c r="Z176" s="5" t="n">
        <v>405.4547264236583</v>
      </c>
      <c r="AA176" s="5" t="n">
        <v>401.441424835431</v>
      </c>
      <c r="AB176" s="5" t="n">
        <v>395.2767267391837</v>
      </c>
      <c r="AC176" s="4" t="n">
        <v>80.85585585583043</v>
      </c>
      <c r="AD176" s="4" t="n">
        <v>9.692857142857141</v>
      </c>
      <c r="AE176" s="4" t="n">
        <v>1.955702167766243</v>
      </c>
      <c r="AF176" s="4" t="n">
        <v>0.9999999999998795</v>
      </c>
      <c r="AG176" s="4" t="n">
        <v>99.99999999998795</v>
      </c>
      <c r="AH176" s="5" t="n">
        <v>424.4</v>
      </c>
      <c r="AI176" s="5" t="n">
        <v>409.8607142857143</v>
      </c>
      <c r="AJ176" s="5" t="n">
        <v>446.2089285714285</v>
      </c>
      <c r="AK176" s="5" t="n">
        <v>460.7482142857143</v>
      </c>
      <c r="AL176" s="5" t="n">
        <v>468.0178571428571</v>
      </c>
      <c r="AM176" t="inlineStr">
        <is>
          <t>3–10</t>
        </is>
      </c>
      <c r="AN176" s="3" t="n">
        <v>6</v>
      </c>
      <c r="AO176" s="3" t="n">
        <v>10</v>
      </c>
      <c r="AP176" t="inlineStr">
        <is>
          <t>Close&gt;EMA20; EMA20&gt;EMA50; Close&gt;VWAP &amp; VWAP rising/flat; Strong close; Good candle body; Trend continuation; Low liquidity; Late-stage trend (age&gt;=12); RSI overbought</t>
        </is>
      </c>
      <c r="AQ176" s="3" t="n">
        <v>219</v>
      </c>
    </row>
    <row r="177">
      <c r="A177" s="2" t="n">
        <v>46090</v>
      </c>
      <c r="B177" t="inlineStr">
        <is>
          <t>EBL</t>
        </is>
      </c>
      <c r="C177" t="inlineStr">
        <is>
          <t>Commercial Bank</t>
        </is>
      </c>
      <c r="D177" t="inlineStr">
        <is>
          <t>Everest Bank Limited</t>
        </is>
      </c>
      <c r="E177" t="inlineStr">
        <is>
          <t>AVOID</t>
        </is>
      </c>
      <c r="F177" t="inlineStr">
        <is>
          <t>Trend</t>
        </is>
      </c>
      <c r="G177" s="3" t="n">
        <v>30</v>
      </c>
      <c r="H177" s="3" t="n">
        <v>27</v>
      </c>
      <c r="I177" s="3" t="n">
        <v>27</v>
      </c>
      <c r="J177" s="3" t="n">
        <v>20</v>
      </c>
      <c r="K177" s="3" t="n">
        <v>10</v>
      </c>
      <c r="L177" s="3" t="n">
        <v>0</v>
      </c>
      <c r="M177" s="3" t="n">
        <v>2</v>
      </c>
      <c r="N177" s="3" t="n">
        <v>0</v>
      </c>
      <c r="O177" s="3" t="n">
        <v>0</v>
      </c>
      <c r="P177" t="b">
        <v>0</v>
      </c>
      <c r="Q177" t="b">
        <v>0</v>
      </c>
      <c r="R177" t="b">
        <v>0</v>
      </c>
      <c r="S177" t="inlineStr">
        <is>
          <t>NEUTRAL</t>
        </is>
      </c>
      <c r="T177" s="5" t="n">
        <v>705.8</v>
      </c>
      <c r="U177" s="5" t="n">
        <v>693.25</v>
      </c>
      <c r="V177" s="4" t="n">
        <v>1.810313739632158</v>
      </c>
      <c r="W177" s="6" t="n">
        <v>110</v>
      </c>
      <c r="X177" s="6" t="n">
        <v>77638</v>
      </c>
      <c r="Y177" s="4" t="n">
        <v>0.003462167946619665</v>
      </c>
      <c r="Z177" s="5" t="n">
        <v>677.3772640833488</v>
      </c>
      <c r="AA177" s="5" t="n">
        <v>672.5957932101069</v>
      </c>
      <c r="AB177" s="5" t="n">
        <v>665.5932966993582</v>
      </c>
      <c r="AC177" s="4" t="n">
        <v>82.6642335766212</v>
      </c>
      <c r="AD177" s="4" t="n">
        <v>9.164285714285702</v>
      </c>
      <c r="AE177" s="4" t="n">
        <v>1.955228109946151</v>
      </c>
      <c r="AF177" s="4" t="n">
        <v>0.9999999999999275</v>
      </c>
      <c r="AG177" s="4" t="n">
        <v>99.99999999999275</v>
      </c>
      <c r="AH177" s="5" t="n">
        <v>705.8</v>
      </c>
      <c r="AI177" s="5" t="n">
        <v>692.0535714285714</v>
      </c>
      <c r="AJ177" s="5" t="n">
        <v>726.4196428571427</v>
      </c>
      <c r="AK177" s="5" t="n">
        <v>740.1660714285713</v>
      </c>
      <c r="AL177" s="5" t="n">
        <v>747.0392857142855</v>
      </c>
      <c r="AM177" t="inlineStr">
        <is>
          <t>3–10</t>
        </is>
      </c>
      <c r="AN177" s="3" t="n">
        <v>6</v>
      </c>
      <c r="AO177" s="3" t="n">
        <v>10</v>
      </c>
      <c r="AP177" t="inlineStr">
        <is>
          <t>Close&gt;EMA20; EMA20&gt;EMA50; Close&gt;VWAP &amp; VWAP rising/flat; Strong close; Good candle body; Trend continuation; Low liquidity; Late-stage trend (age&gt;=12); RSI overbought</t>
        </is>
      </c>
      <c r="AQ177" s="3" t="n">
        <v>220</v>
      </c>
    </row>
    <row r="178">
      <c r="A178" s="2" t="n">
        <v>46084</v>
      </c>
      <c r="B178" t="inlineStr">
        <is>
          <t>NMB50</t>
        </is>
      </c>
      <c r="C178" t="inlineStr">
        <is>
          <t>Mutual Fund</t>
        </is>
      </c>
      <c r="D178" t="inlineStr">
        <is>
          <t>NMB 50</t>
        </is>
      </c>
      <c r="E178" t="inlineStr">
        <is>
          <t>AVOID</t>
        </is>
      </c>
      <c r="F178" t="inlineStr"/>
      <c r="G178" s="3" t="n">
        <v>30</v>
      </c>
      <c r="H178" s="3" t="n">
        <v/>
      </c>
      <c r="I178" s="3" t="n">
        <v/>
      </c>
      <c r="J178" s="3" t="n">
        <v>20</v>
      </c>
      <c r="K178" s="3" t="n">
        <v>10</v>
      </c>
      <c r="L178" s="3" t="n">
        <v>0</v>
      </c>
      <c r="M178" s="3" t="n">
        <v>2</v>
      </c>
      <c r="N178" s="3" t="n">
        <v>0</v>
      </c>
      <c r="O178" s="3" t="n">
        <v>0</v>
      </c>
      <c r="P178" t="b">
        <v>0</v>
      </c>
      <c r="Q178" t="b">
        <v>0</v>
      </c>
      <c r="R178" t="b">
        <v>0</v>
      </c>
      <c r="S178" t="inlineStr">
        <is>
          <t>NEUTRAL</t>
        </is>
      </c>
      <c r="T178" s="5" t="n">
        <v>10.53</v>
      </c>
      <c r="U178" s="5" t="n">
        <v>10.41</v>
      </c>
      <c r="V178" s="4" t="n">
        <v>1.152737752161265</v>
      </c>
      <c r="W178" s="6" t="n">
        <v>4120</v>
      </c>
      <c r="X178" s="6" t="n">
        <v>43383.6</v>
      </c>
      <c r="Y178" s="4" t="n">
        <v>0.5115438816496047</v>
      </c>
      <c r="Z178" s="5" t="n">
        <v>10.38990965490272</v>
      </c>
      <c r="AA178" s="5" t="n">
        <v>10.387893116181</v>
      </c>
      <c r="AB178" s="5" t="n">
        <v>10.34389867942822</v>
      </c>
      <c r="AC178" s="4" t="n">
        <v>51.22807017518692</v>
      </c>
      <c r="AD178" s="4" t="n">
        <v>0.2899999999999998</v>
      </c>
      <c r="AE178" s="4" t="n">
        <v>1.899335232668379</v>
      </c>
      <c r="AF178" s="4" t="n">
        <v>0.999999999995</v>
      </c>
      <c r="AG178" s="4" t="n">
        <v>99.99999999950001</v>
      </c>
      <c r="AH178" s="5" t="n">
        <v>10.53</v>
      </c>
      <c r="AI178" s="5" t="n">
        <v>10.095</v>
      </c>
      <c r="AJ178" s="5" t="n">
        <v>11.1825</v>
      </c>
      <c r="AK178" s="5" t="n">
        <v>11.6175</v>
      </c>
      <c r="AL178" s="5" t="n">
        <v>11.835</v>
      </c>
      <c r="AM178" t="inlineStr"/>
      <c r="AN178" s="3" t="n">
        <v>6</v>
      </c>
      <c r="AO178" s="3" t="n">
        <v>10</v>
      </c>
      <c r="AP178" t="inlineStr">
        <is>
          <t>Close&gt;EMA20; EMA20&gt;EMA50; RSI in 50–70; Strong close; Good candle body; Low liquidity</t>
        </is>
      </c>
      <c r="AQ178" s="3" t="n">
        <v>221</v>
      </c>
    </row>
    <row r="179">
      <c r="A179" s="2" t="n">
        <v>46090</v>
      </c>
      <c r="B179" t="inlineStr">
        <is>
          <t>GMFIL</t>
        </is>
      </c>
      <c r="C179" t="inlineStr">
        <is>
          <t>Finance Company</t>
        </is>
      </c>
      <c r="D179" t="inlineStr">
        <is>
          <t>Guheswori Merchant Banking &amp; Finance Limited</t>
        </is>
      </c>
      <c r="E179" t="inlineStr">
        <is>
          <t>AVOID</t>
        </is>
      </c>
      <c r="F179" t="inlineStr">
        <is>
          <t>Trend</t>
        </is>
      </c>
      <c r="G179" s="3" t="n">
        <v>30</v>
      </c>
      <c r="H179" s="3" t="n">
        <v>24</v>
      </c>
      <c r="I179" s="3" t="n">
        <v>24</v>
      </c>
      <c r="J179" s="3" t="n">
        <v>20</v>
      </c>
      <c r="K179" s="3" t="n">
        <v>30</v>
      </c>
      <c r="L179" s="3" t="n">
        <v>0</v>
      </c>
      <c r="M179" s="3" t="n">
        <v>0</v>
      </c>
      <c r="N179" s="3" t="n">
        <v>0</v>
      </c>
      <c r="O179" s="3" t="n">
        <v>0</v>
      </c>
      <c r="P179" t="b">
        <v>0</v>
      </c>
      <c r="Q179" t="b">
        <v>0</v>
      </c>
      <c r="R179" t="b">
        <v>0</v>
      </c>
      <c r="S179" t="inlineStr">
        <is>
          <t>NEUTRAL</t>
        </is>
      </c>
      <c r="T179" s="5" t="n">
        <v>493</v>
      </c>
      <c r="U179" s="5" t="n">
        <v>492.83</v>
      </c>
      <c r="V179" s="4" t="n">
        <v>0.0344946533287372</v>
      </c>
      <c r="W179" s="6" t="n">
        <v>40</v>
      </c>
      <c r="X179" s="6" t="n">
        <v>19720</v>
      </c>
      <c r="Y179" s="4" t="n">
        <v>0.002655169781512716</v>
      </c>
      <c r="Z179" s="5" t="n">
        <v>469.514122277459</v>
      </c>
      <c r="AA179" s="5" t="n">
        <v>469.0598709390555</v>
      </c>
      <c r="AB179" s="5" t="n">
        <v>470.0054423267169</v>
      </c>
      <c r="AC179" s="4" t="n">
        <v>60.2040816326423</v>
      </c>
      <c r="AD179" s="4" t="n">
        <v>16.77857142857143</v>
      </c>
      <c r="AE179" s="4" t="n">
        <v>3.77281947261663</v>
      </c>
      <c r="AF179" s="4" t="n">
        <v>0.5161290322580374</v>
      </c>
      <c r="AG179" s="4" t="n">
        <v>51.61290322580374</v>
      </c>
      <c r="AH179" s="5" t="n">
        <v>493</v>
      </c>
      <c r="AI179" s="5" t="n">
        <v>467.8321428571429</v>
      </c>
      <c r="AJ179" s="5" t="n">
        <v>530.7517857142857</v>
      </c>
      <c r="AK179" s="5" t="n">
        <v>555.9196428571429</v>
      </c>
      <c r="AL179" s="5" t="n">
        <v>568.5035714285714</v>
      </c>
      <c r="AM179" t="inlineStr">
        <is>
          <t>3–10</t>
        </is>
      </c>
      <c r="AN179" s="3" t="n">
        <v>6</v>
      </c>
      <c r="AO179" s="3" t="n">
        <v>10</v>
      </c>
      <c r="AP179" t="inlineStr">
        <is>
          <t>Close&gt;EMA20; Close&gt;VWAP &amp; VWAP rising/flat; RSI in 50–70; Good candle body; Trend continuation; Low liquidity; Late-stage trend (age&gt;=12)</t>
        </is>
      </c>
      <c r="AQ179" s="3" t="n">
        <v>222</v>
      </c>
    </row>
    <row r="180">
      <c r="A180" s="2" t="n">
        <v>46090</v>
      </c>
      <c r="B180" t="inlineStr">
        <is>
          <t>NTC</t>
        </is>
      </c>
      <c r="C180" t="inlineStr">
        <is>
          <t>Others</t>
        </is>
      </c>
      <c r="D180" t="inlineStr">
        <is>
          <t>Nepal Doorsanchar Company Limited</t>
        </is>
      </c>
      <c r="E180" t="inlineStr">
        <is>
          <t>AVOID</t>
        </is>
      </c>
      <c r="F180" t="inlineStr"/>
      <c r="G180" s="3" t="n">
        <v>28</v>
      </c>
      <c r="H180" s="3" t="n">
        <v>2</v>
      </c>
      <c r="I180" s="3" t="n">
        <v>2</v>
      </c>
      <c r="J180" s="3" t="n">
        <v>20</v>
      </c>
      <c r="K180" s="3" t="n">
        <v>40</v>
      </c>
      <c r="L180" s="3" t="n">
        <v>0</v>
      </c>
      <c r="M180" s="3" t="n">
        <v>0</v>
      </c>
      <c r="N180" s="3" t="n">
        <v>0</v>
      </c>
      <c r="O180" s="3" t="n">
        <v>1</v>
      </c>
      <c r="P180" t="b">
        <v>0</v>
      </c>
      <c r="Q180" t="b">
        <v>0</v>
      </c>
      <c r="R180" t="b">
        <v>1</v>
      </c>
      <c r="S180" t="inlineStr">
        <is>
          <t>SHAKEOUT</t>
        </is>
      </c>
      <c r="T180" s="5" t="n">
        <v>880</v>
      </c>
      <c r="U180" s="5" t="n">
        <v>900.61</v>
      </c>
      <c r="V180" s="4" t="n">
        <v>-2.288448940162777</v>
      </c>
      <c r="W180" s="6" t="n">
        <v>9298</v>
      </c>
      <c r="X180" s="6" t="n">
        <v>8182240</v>
      </c>
      <c r="Y180" s="4" t="n">
        <v>0.7656897219042599</v>
      </c>
      <c r="Z180" s="5" t="n">
        <v>862.6847007726363</v>
      </c>
      <c r="AA180" s="5" t="n">
        <v>859.048180742313</v>
      </c>
      <c r="AB180" s="5" t="n">
        <v>860.7975235527513</v>
      </c>
      <c r="AC180" s="4" t="n">
        <v>74.99999999998249</v>
      </c>
      <c r="AD180" s="4" t="n">
        <v>16.45714285714286</v>
      </c>
      <c r="AE180" s="4" t="n">
        <v>4.999999999999994</v>
      </c>
      <c r="AF180" s="4" t="n">
        <v>0</v>
      </c>
      <c r="AG180" s="4" t="n">
        <v>21.36363636363583</v>
      </c>
      <c r="AH180" s="5" t="n">
        <v>880</v>
      </c>
      <c r="AI180" s="5" t="n">
        <v>855.3142857142857</v>
      </c>
      <c r="AJ180" s="5" t="n">
        <v>917.0285714285715</v>
      </c>
      <c r="AK180" s="5" t="n">
        <v>941.7142857142858</v>
      </c>
      <c r="AL180" s="5" t="n">
        <v>954.0571428571429</v>
      </c>
      <c r="AM180" t="inlineStr"/>
      <c r="AN180" s="3" t="n">
        <v>6</v>
      </c>
      <c r="AO180" s="3" t="n">
        <v>10</v>
      </c>
      <c r="AP180" t="inlineStr">
        <is>
          <t>Close&gt;EMA20; Liquidity OK</t>
        </is>
      </c>
      <c r="AQ180" s="3" t="n">
        <v>223</v>
      </c>
    </row>
    <row r="181">
      <c r="A181" s="2" t="n">
        <v>46084</v>
      </c>
      <c r="B181" t="inlineStr">
        <is>
          <t>NLICL</t>
        </is>
      </c>
      <c r="C181" t="inlineStr">
        <is>
          <t>Life Insurance</t>
        </is>
      </c>
      <c r="D181" t="inlineStr">
        <is>
          <t>National Life Insurance Company Limited</t>
        </is>
      </c>
      <c r="E181" t="inlineStr">
        <is>
          <t>AVOID</t>
        </is>
      </c>
      <c r="F181" t="inlineStr"/>
      <c r="G181" s="3" t="n">
        <v>28</v>
      </c>
      <c r="H181" s="3" t="n">
        <v/>
      </c>
      <c r="I181" s="3" t="n">
        <v/>
      </c>
      <c r="J181" s="3" t="n">
        <v>20</v>
      </c>
      <c r="K181" s="3" t="n">
        <v>55</v>
      </c>
      <c r="L181" s="3" t="n">
        <v>0</v>
      </c>
      <c r="M181" s="3" t="n">
        <v>1</v>
      </c>
      <c r="N181" s="3" t="n">
        <v>0</v>
      </c>
      <c r="O181" s="3" t="n">
        <v>0</v>
      </c>
      <c r="P181" t="b">
        <v>0</v>
      </c>
      <c r="Q181" t="b">
        <v>0</v>
      </c>
      <c r="R181" t="b">
        <v>0</v>
      </c>
      <c r="S181" t="inlineStr">
        <is>
          <t>NEUTRAL</t>
        </is>
      </c>
      <c r="T181" s="5" t="n">
        <v>590</v>
      </c>
      <c r="U181" s="5" t="n">
        <v>591.4299999999999</v>
      </c>
      <c r="V181" s="4" t="n">
        <v>-0.2417868555872965</v>
      </c>
      <c r="W181" s="6" t="n">
        <v>11928</v>
      </c>
      <c r="X181" s="6" t="n">
        <v>7037520</v>
      </c>
      <c r="Y181" s="4" t="n">
        <v>0.7557881664153285</v>
      </c>
      <c r="Z181" s="5" t="n">
        <v>580.5394480514209</v>
      </c>
      <c r="AA181" s="5" t="n">
        <v>581.9791146948237</v>
      </c>
      <c r="AB181" s="5" t="n">
        <v>590.5407378470798</v>
      </c>
      <c r="AC181" s="4" t="n">
        <v>46.57534246574449</v>
      </c>
      <c r="AD181" s="4" t="n">
        <v>14.60714285714284</v>
      </c>
      <c r="AE181" s="4" t="n">
        <v>3.118644067796621</v>
      </c>
      <c r="AF181" s="4" t="n">
        <v>0.4728260869564962</v>
      </c>
      <c r="AG181" s="4" t="n">
        <v>52.71739130434495</v>
      </c>
      <c r="AH181" s="5" t="n">
        <v>590</v>
      </c>
      <c r="AI181" s="5" t="n">
        <v>568.0892857142858</v>
      </c>
      <c r="AJ181" s="5" t="n">
        <v>622.8660714285713</v>
      </c>
      <c r="AK181" s="5" t="n">
        <v>644.7767857142856</v>
      </c>
      <c r="AL181" s="5" t="n">
        <v>655.7321428571427</v>
      </c>
      <c r="AM181" t="inlineStr"/>
      <c r="AN181" s="3" t="n">
        <v>6</v>
      </c>
      <c r="AO181" s="3" t="n">
        <v>10</v>
      </c>
      <c r="AP181" t="inlineStr">
        <is>
          <t>Close&gt;EMA20; Good candle body; Liquidity OK; Mild distribution risk</t>
        </is>
      </c>
      <c r="AQ181" s="3" t="n">
        <v>224</v>
      </c>
    </row>
    <row r="182">
      <c r="A182" s="2" t="n">
        <v>46090</v>
      </c>
      <c r="B182" t="inlineStr">
        <is>
          <t>KSBBL</t>
        </is>
      </c>
      <c r="C182" t="inlineStr">
        <is>
          <t>Development Bank</t>
        </is>
      </c>
      <c r="D182" t="inlineStr">
        <is>
          <t>Kamana Sewa Bikas Bank Limited</t>
        </is>
      </c>
      <c r="E182" t="inlineStr">
        <is>
          <t>AVOID</t>
        </is>
      </c>
      <c r="F182" t="inlineStr">
        <is>
          <t>Trend</t>
        </is>
      </c>
      <c r="G182" s="3" t="n">
        <v>28</v>
      </c>
      <c r="H182" s="3" t="n">
        <v>27</v>
      </c>
      <c r="I182" s="3" t="n">
        <v>27</v>
      </c>
      <c r="J182" s="3" t="n">
        <v>20</v>
      </c>
      <c r="K182" s="3" t="n">
        <v>10</v>
      </c>
      <c r="L182" s="3" t="n">
        <v>0</v>
      </c>
      <c r="M182" s="3" t="n">
        <v>0</v>
      </c>
      <c r="N182" s="3" t="n">
        <v>0</v>
      </c>
      <c r="O182" s="3" t="n">
        <v>1</v>
      </c>
      <c r="P182" t="b">
        <v>0</v>
      </c>
      <c r="Q182" t="b">
        <v>0</v>
      </c>
      <c r="R182" t="b">
        <v>1</v>
      </c>
      <c r="S182" t="inlineStr">
        <is>
          <t>SHAKEOUT</t>
        </is>
      </c>
      <c r="T182" s="5" t="n">
        <v>496</v>
      </c>
      <c r="U182" s="5" t="n">
        <v>484.26</v>
      </c>
      <c r="V182" s="4" t="n">
        <v>2.424317515384295</v>
      </c>
      <c r="W182" s="6" t="n">
        <v>4971</v>
      </c>
      <c r="X182" s="6" t="n">
        <v>2465616</v>
      </c>
      <c r="Y182" s="4" t="n">
        <v>0.1836082285739613</v>
      </c>
      <c r="Z182" s="5" t="n">
        <v>466.0304388707893</v>
      </c>
      <c r="AA182" s="5" t="n">
        <v>461.6381730438503</v>
      </c>
      <c r="AB182" s="5" t="n">
        <v>454.902248268918</v>
      </c>
      <c r="AC182" s="4" t="n">
        <v>72.05882352939939</v>
      </c>
      <c r="AD182" s="4" t="n">
        <v>11.89285714285714</v>
      </c>
      <c r="AE182" s="4" t="n">
        <v>5.866935483870949</v>
      </c>
      <c r="AF182" s="4" t="n">
        <v>0.6426116838487755</v>
      </c>
      <c r="AG182" s="4" t="n">
        <v>64.26116838487755</v>
      </c>
      <c r="AH182" s="5" t="n">
        <v>496</v>
      </c>
      <c r="AI182" s="5" t="n">
        <v>478.1607142857143</v>
      </c>
      <c r="AJ182" s="5" t="n">
        <v>522.7589285714286</v>
      </c>
      <c r="AK182" s="5" t="n">
        <v>540.5982142857143</v>
      </c>
      <c r="AL182" s="5" t="n">
        <v>549.5178571428571</v>
      </c>
      <c r="AM182" t="inlineStr">
        <is>
          <t>3–10</t>
        </is>
      </c>
      <c r="AN182" s="3" t="n">
        <v>6</v>
      </c>
      <c r="AO182" s="3" t="n">
        <v>10</v>
      </c>
      <c r="AP182" t="inlineStr">
        <is>
          <t>Close&gt;EMA20; EMA20&gt;EMA50; Close&gt;VWAP &amp; VWAP rising/flat; Good candle body; Trend continuation; Low liquidity; Late-stage trend (age&gt;=12)</t>
        </is>
      </c>
      <c r="AQ182" s="3" t="n">
        <v>225</v>
      </c>
    </row>
    <row r="183">
      <c r="A183" s="2" t="n">
        <v>46090</v>
      </c>
      <c r="B183" t="inlineStr">
        <is>
          <t>MEHL</t>
        </is>
      </c>
      <c r="C183" t="inlineStr">
        <is>
          <t>Hydropower</t>
        </is>
      </c>
      <c r="D183" t="inlineStr">
        <is>
          <t>Manakamana Engineering Hydropower Limited</t>
        </is>
      </c>
      <c r="E183" t="inlineStr">
        <is>
          <t>AVOID</t>
        </is>
      </c>
      <c r="F183" t="inlineStr">
        <is>
          <t>Trend</t>
        </is>
      </c>
      <c r="G183" s="3" t="n">
        <v>28</v>
      </c>
      <c r="H183" s="3" t="n">
        <v>21</v>
      </c>
      <c r="I183" s="3" t="n">
        <v>21</v>
      </c>
      <c r="J183" s="3" t="n">
        <v>20</v>
      </c>
      <c r="K183" s="3" t="n">
        <v>10</v>
      </c>
      <c r="L183" s="3" t="n">
        <v>0</v>
      </c>
      <c r="M183" s="3" t="n">
        <v>1</v>
      </c>
      <c r="N183" s="3" t="n">
        <v>0</v>
      </c>
      <c r="O183" s="3" t="n">
        <v>0</v>
      </c>
      <c r="P183" t="b">
        <v>0</v>
      </c>
      <c r="Q183" t="b">
        <v>0</v>
      </c>
      <c r="R183" t="b">
        <v>0</v>
      </c>
      <c r="S183" t="inlineStr">
        <is>
          <t>NEUTRAL</t>
        </is>
      </c>
      <c r="T183" s="5" t="n">
        <v>481</v>
      </c>
      <c r="U183" s="5" t="n">
        <v>469.99</v>
      </c>
      <c r="V183" s="4" t="n">
        <v>2.342603034107102</v>
      </c>
      <c r="W183" s="6" t="n">
        <v>2470</v>
      </c>
      <c r="X183" s="6" t="n">
        <v>1188070</v>
      </c>
      <c r="Y183" s="4" t="n">
        <v>0.1449296621730648</v>
      </c>
      <c r="Z183" s="5" t="n">
        <v>449.510747457378</v>
      </c>
      <c r="AA183" s="5" t="n">
        <v>447.8420617058771</v>
      </c>
      <c r="AB183" s="5" t="n">
        <v>448.8415159182875</v>
      </c>
      <c r="AC183" s="4" t="n">
        <v>71.03064066850982</v>
      </c>
      <c r="AD183" s="4" t="n">
        <v>15.66428571428571</v>
      </c>
      <c r="AE183" s="4" t="n">
        <v>5.634095634095627</v>
      </c>
      <c r="AF183" s="4" t="n">
        <v>0.9999999999999631</v>
      </c>
      <c r="AG183" s="4" t="n">
        <v>99.99999999999632</v>
      </c>
      <c r="AH183" s="5" t="n">
        <v>481</v>
      </c>
      <c r="AI183" s="5" t="n">
        <v>457.5035714285714</v>
      </c>
      <c r="AJ183" s="5" t="n">
        <v>516.2446428571428</v>
      </c>
      <c r="AK183" s="5" t="n">
        <v>539.7410714285714</v>
      </c>
      <c r="AL183" s="5" t="n">
        <v>551.4892857142856</v>
      </c>
      <c r="AM183" t="inlineStr">
        <is>
          <t>3–10</t>
        </is>
      </c>
      <c r="AN183" s="3" t="n">
        <v>6</v>
      </c>
      <c r="AO183" s="3" t="n">
        <v>10</v>
      </c>
      <c r="AP183" t="inlineStr">
        <is>
          <t>Close&gt;EMA20; Close&gt;VWAP &amp; VWAP rising/flat; Strong close; Good candle body; Trend continuation; Low liquidity; Late-stage trend (age&gt;=12)</t>
        </is>
      </c>
      <c r="AQ183" s="3" t="n">
        <v>226</v>
      </c>
    </row>
    <row r="184">
      <c r="A184" s="2" t="n">
        <v>46090</v>
      </c>
      <c r="B184" t="inlineStr">
        <is>
          <t>MLBL</t>
        </is>
      </c>
      <c r="C184" t="inlineStr">
        <is>
          <t>Development Bank</t>
        </is>
      </c>
      <c r="D184" t="inlineStr">
        <is>
          <t>Mahalaxmi Bikas Bank Limited</t>
        </is>
      </c>
      <c r="E184" t="inlineStr">
        <is>
          <t>AVOID</t>
        </is>
      </c>
      <c r="F184" t="inlineStr">
        <is>
          <t>Trend</t>
        </is>
      </c>
      <c r="G184" s="3" t="n">
        <v>28</v>
      </c>
      <c r="H184" s="3" t="n">
        <v>24</v>
      </c>
      <c r="I184" s="3" t="n">
        <v>24</v>
      </c>
      <c r="J184" s="3" t="n">
        <v>20</v>
      </c>
      <c r="K184" s="3" t="n">
        <v>10</v>
      </c>
      <c r="L184" s="3" t="n">
        <v>0</v>
      </c>
      <c r="M184" s="3" t="n">
        <v>0</v>
      </c>
      <c r="N184" s="3" t="n">
        <v>0</v>
      </c>
      <c r="O184" s="3" t="n">
        <v>0</v>
      </c>
      <c r="P184" t="b">
        <v>0</v>
      </c>
      <c r="Q184" t="b">
        <v>0</v>
      </c>
      <c r="R184" t="b">
        <v>0</v>
      </c>
      <c r="S184" t="inlineStr">
        <is>
          <t>NEUTRAL</t>
        </is>
      </c>
      <c r="T184" s="5" t="n">
        <v>400</v>
      </c>
      <c r="U184" s="5" t="n">
        <v>385.15</v>
      </c>
      <c r="V184" s="4" t="n">
        <v>3.855640659483314</v>
      </c>
      <c r="W184" s="6" t="n">
        <v>2911</v>
      </c>
      <c r="X184" s="6" t="n">
        <v>1164400</v>
      </c>
      <c r="Y184" s="4" t="n">
        <v>0.1073207419177638</v>
      </c>
      <c r="Z184" s="5" t="n">
        <v>374.4223407052737</v>
      </c>
      <c r="AA184" s="5" t="n">
        <v>372.1183768279741</v>
      </c>
      <c r="AB184" s="5" t="n">
        <v>373.259769434229</v>
      </c>
      <c r="AC184" s="4" t="n">
        <v>72.79635258357108</v>
      </c>
      <c r="AD184" s="4" t="n">
        <v>8.507142857142854</v>
      </c>
      <c r="AE184" s="4" t="n">
        <v>4.124999999999989</v>
      </c>
      <c r="AF184" s="4" t="n">
        <v>0.9999999999999395</v>
      </c>
      <c r="AG184" s="4" t="n">
        <v>99.99999999999395</v>
      </c>
      <c r="AH184" s="5" t="n">
        <v>400</v>
      </c>
      <c r="AI184" s="5" t="n">
        <v>387.2392857142857</v>
      </c>
      <c r="AJ184" s="5" t="n">
        <v>419.1410714285714</v>
      </c>
      <c r="AK184" s="5" t="n">
        <v>431.9017857142858</v>
      </c>
      <c r="AL184" s="5" t="n">
        <v>438.2821428571429</v>
      </c>
      <c r="AM184" t="inlineStr">
        <is>
          <t>3–10</t>
        </is>
      </c>
      <c r="AN184" s="3" t="n">
        <v>6</v>
      </c>
      <c r="AO184" s="3" t="n">
        <v>10</v>
      </c>
      <c r="AP184" t="inlineStr">
        <is>
          <t>Close&gt;EMA20; Close&gt;VWAP &amp; VWAP rising/flat; Strong close; Good candle body; Trend continuation; Low liquidity; Late-stage trend (age&gt;=12)</t>
        </is>
      </c>
      <c r="AQ184" s="3" t="n">
        <v>227</v>
      </c>
    </row>
    <row r="185">
      <c r="A185" s="2" t="n">
        <v>46090</v>
      </c>
      <c r="B185" t="inlineStr">
        <is>
          <t>MKHC</t>
        </is>
      </c>
      <c r="C185" t="inlineStr">
        <is>
          <t>Hydropower</t>
        </is>
      </c>
      <c r="D185" t="inlineStr">
        <is>
          <t>Maya Khola Hydropower Company Limited</t>
        </is>
      </c>
      <c r="E185" t="inlineStr">
        <is>
          <t>AVOID</t>
        </is>
      </c>
      <c r="F185" t="inlineStr">
        <is>
          <t>Trend</t>
        </is>
      </c>
      <c r="G185" s="3" t="n">
        <v>28</v>
      </c>
      <c r="H185" s="3" t="n">
        <v>22</v>
      </c>
      <c r="I185" s="3" t="n">
        <v>22</v>
      </c>
      <c r="J185" s="3" t="n">
        <v>40</v>
      </c>
      <c r="K185" s="3" t="n">
        <v>0</v>
      </c>
      <c r="L185" s="3" t="n">
        <v>0</v>
      </c>
      <c r="M185" s="3" t="n">
        <v>2</v>
      </c>
      <c r="N185" s="3" t="n">
        <v>0</v>
      </c>
      <c r="O185" s="3" t="n">
        <v>0</v>
      </c>
      <c r="P185" t="b">
        <v>0</v>
      </c>
      <c r="Q185" t="b">
        <v>0</v>
      </c>
      <c r="R185" t="b">
        <v>0</v>
      </c>
      <c r="S185" t="inlineStr">
        <is>
          <t>NEUTRAL</t>
        </is>
      </c>
      <c r="T185" s="5" t="n">
        <v>346.3</v>
      </c>
      <c r="U185" s="5" t="n">
        <v>339.65</v>
      </c>
      <c r="V185" s="4" t="n">
        <v>1.957897836007659</v>
      </c>
      <c r="W185" s="6" t="n">
        <v>1280</v>
      </c>
      <c r="X185" s="6" t="n">
        <v>443264</v>
      </c>
      <c r="Y185" s="4" t="n">
        <v>0.02189138112381457</v>
      </c>
      <c r="Z185" s="5" t="n">
        <v>327.452551806665</v>
      </c>
      <c r="AA185" s="5" t="n">
        <v>331.0871666522993</v>
      </c>
      <c r="AB185" s="5" t="n">
        <v>346.5023063380863</v>
      </c>
      <c r="AC185" s="4" t="n">
        <v>47.43411927877027</v>
      </c>
      <c r="AD185" s="4" t="n">
        <v>12.05714285714286</v>
      </c>
      <c r="AE185" s="4" t="n">
        <v>1.934738665896612</v>
      </c>
      <c r="AF185" s="4" t="n">
        <v>0.9999999999998508</v>
      </c>
      <c r="AG185" s="4" t="n">
        <v>99.99999999998508</v>
      </c>
      <c r="AH185" s="5" t="n">
        <v>346.3</v>
      </c>
      <c r="AI185" s="5" t="n">
        <v>328.2142857142857</v>
      </c>
      <c r="AJ185" s="5" t="n">
        <v>373.4285714285714</v>
      </c>
      <c r="AK185" s="5" t="n">
        <v>391.5142857142857</v>
      </c>
      <c r="AL185" s="5" t="n">
        <v>400.5571428571429</v>
      </c>
      <c r="AM185" t="inlineStr">
        <is>
          <t>3–10</t>
        </is>
      </c>
      <c r="AN185" s="3" t="n">
        <v>6</v>
      </c>
      <c r="AO185" s="3" t="n">
        <v>10</v>
      </c>
      <c r="AP185" t="inlineStr">
        <is>
          <t>Close&gt;EMA20; Close&gt;VWAP &amp; VWAP rising/flat; Strong close; Good candle body; Trend continuation; Low liquidity; Late-stage trend (age&gt;=12)</t>
        </is>
      </c>
      <c r="AQ185" s="3" t="n">
        <v>228</v>
      </c>
    </row>
    <row r="186">
      <c r="A186" s="2" t="n">
        <v>46084</v>
      </c>
      <c r="B186" t="inlineStr">
        <is>
          <t>PSF</t>
        </is>
      </c>
      <c r="C186" t="inlineStr">
        <is>
          <t>Mutual Fund</t>
        </is>
      </c>
      <c r="D186" t="inlineStr">
        <is>
          <t>Prabhu Select Fund</t>
        </is>
      </c>
      <c r="E186" t="inlineStr">
        <is>
          <t>AVOID</t>
        </is>
      </c>
      <c r="F186" t="inlineStr"/>
      <c r="G186" s="3" t="n">
        <v>28</v>
      </c>
      <c r="H186" s="3" t="n">
        <v/>
      </c>
      <c r="I186" s="3" t="n">
        <v/>
      </c>
      <c r="J186" s="3" t="n">
        <v>20</v>
      </c>
      <c r="K186" s="3" t="n">
        <v>35</v>
      </c>
      <c r="L186" s="3" t="n">
        <v>20</v>
      </c>
      <c r="M186" s="3" t="n">
        <v>1</v>
      </c>
      <c r="N186" s="3" t="n">
        <v>0</v>
      </c>
      <c r="O186" s="3" t="n">
        <v>0</v>
      </c>
      <c r="P186" t="b">
        <v>0</v>
      </c>
      <c r="Q186" t="b">
        <v>0</v>
      </c>
      <c r="R186" t="b">
        <v>0</v>
      </c>
      <c r="S186" t="inlineStr">
        <is>
          <t>NEUTRAL</t>
        </is>
      </c>
      <c r="T186" s="5" t="n">
        <v>11.2</v>
      </c>
      <c r="U186" s="5" t="n">
        <v>11.06</v>
      </c>
      <c r="V186" s="4" t="n">
        <v>1.265822784810001</v>
      </c>
      <c r="W186" s="6" t="n">
        <v>26800</v>
      </c>
      <c r="X186" s="6" t="n">
        <v>300160</v>
      </c>
      <c r="Y186" s="4" t="n">
        <v>2.71307235197052</v>
      </c>
      <c r="Z186" s="5" t="n">
        <v>11.07725070852012</v>
      </c>
      <c r="AA186" s="5" t="n">
        <v>11.07562108403729</v>
      </c>
      <c r="AB186" s="5" t="n">
        <v>10.94269463343438</v>
      </c>
      <c r="AC186" s="4" t="n">
        <v>48.99999999965698</v>
      </c>
      <c r="AD186" s="4" t="n">
        <v>0.2935714285714284</v>
      </c>
      <c r="AE186" s="4" t="n">
        <v>3.57142857142824</v>
      </c>
      <c r="AF186" s="4" t="n">
        <v>0.9999999999975001</v>
      </c>
      <c r="AG186" s="4" t="n">
        <v>99.99999999975002</v>
      </c>
      <c r="AH186" s="5" t="n">
        <v>11.2</v>
      </c>
      <c r="AI186" s="5" t="n">
        <v>10.75964285714286</v>
      </c>
      <c r="AJ186" s="5" t="n">
        <v>11.86053571428571</v>
      </c>
      <c r="AK186" s="5" t="n">
        <v>12.30089285714285</v>
      </c>
      <c r="AL186" s="5" t="n">
        <v>12.52107142857142</v>
      </c>
      <c r="AM186" t="inlineStr"/>
      <c r="AN186" s="3" t="n">
        <v>6</v>
      </c>
      <c r="AO186" s="3" t="n">
        <v>10</v>
      </c>
      <c r="AP186" t="inlineStr">
        <is>
          <t>Close&gt;EMA20; EMA20&gt;EMA50; Strong close; Good candle body; Volume&gt;Avg20; Low liquidity</t>
        </is>
      </c>
      <c r="AQ186" s="3" t="n">
        <v>229</v>
      </c>
    </row>
    <row r="187">
      <c r="A187" s="2" t="n">
        <v>46090</v>
      </c>
      <c r="B187" t="inlineStr">
        <is>
          <t>SMATA</t>
        </is>
      </c>
      <c r="C187" t="inlineStr">
        <is>
          <t>Microfinance</t>
        </is>
      </c>
      <c r="D187" t="inlineStr">
        <is>
          <t>Samata Gharelu Laghubitta Bittiya Sanstha Limited</t>
        </is>
      </c>
      <c r="E187" t="inlineStr">
        <is>
          <t>AVOID</t>
        </is>
      </c>
      <c r="F187" t="inlineStr">
        <is>
          <t>Trend</t>
        </is>
      </c>
      <c r="G187" s="3" t="n">
        <v>28</v>
      </c>
      <c r="H187" s="3" t="n">
        <v>24</v>
      </c>
      <c r="I187" s="3" t="n">
        <v>24</v>
      </c>
      <c r="J187" s="3" t="n">
        <v>20</v>
      </c>
      <c r="K187" s="3" t="n">
        <v>10</v>
      </c>
      <c r="L187" s="3" t="n">
        <v>0</v>
      </c>
      <c r="M187" s="3" t="n">
        <v>0</v>
      </c>
      <c r="N187" s="3" t="n">
        <v>0</v>
      </c>
      <c r="O187" s="3" t="n">
        <v>0</v>
      </c>
      <c r="P187" t="b">
        <v>0</v>
      </c>
      <c r="Q187" t="b">
        <v>0</v>
      </c>
      <c r="R187" t="b">
        <v>0</v>
      </c>
      <c r="S187" t="inlineStr">
        <is>
          <t>NEUTRAL</t>
        </is>
      </c>
      <c r="T187" s="5" t="n">
        <v>852.7</v>
      </c>
      <c r="U187" s="5" t="n">
        <v>819.95</v>
      </c>
      <c r="V187" s="4" t="n">
        <v>3.994145984511246</v>
      </c>
      <c r="W187" s="6" t="n">
        <v>300</v>
      </c>
      <c r="X187" s="6" t="n">
        <v>255810</v>
      </c>
      <c r="Y187" s="4" t="n">
        <v>0.05290025656624434</v>
      </c>
      <c r="Z187" s="5" t="n">
        <v>797.3097140411403</v>
      </c>
      <c r="AA187" s="5" t="n">
        <v>792.6304674771197</v>
      </c>
      <c r="AB187" s="5" t="n">
        <v>796.8648877534472</v>
      </c>
      <c r="AC187" s="4" t="n">
        <v>71.94004995835964</v>
      </c>
      <c r="AD187" s="4" t="n">
        <v>17.02142857142857</v>
      </c>
      <c r="AE187" s="4" t="n">
        <v>4.421250146593175</v>
      </c>
      <c r="AF187" s="4" t="n">
        <v>0.9999999999999735</v>
      </c>
      <c r="AG187" s="4" t="n">
        <v>99.99999999999734</v>
      </c>
      <c r="AH187" s="5" t="n">
        <v>852.7</v>
      </c>
      <c r="AI187" s="5" t="n">
        <v>827.1678571428572</v>
      </c>
      <c r="AJ187" s="5" t="n">
        <v>890.9982142857143</v>
      </c>
      <c r="AK187" s="5" t="n">
        <v>916.5303571428572</v>
      </c>
      <c r="AL187" s="5" t="n">
        <v>929.2964285714286</v>
      </c>
      <c r="AM187" t="inlineStr">
        <is>
          <t>3–10</t>
        </is>
      </c>
      <c r="AN187" s="3" t="n">
        <v>6</v>
      </c>
      <c r="AO187" s="3" t="n">
        <v>10</v>
      </c>
      <c r="AP187" t="inlineStr">
        <is>
          <t>Close&gt;EMA20; Close&gt;VWAP &amp; VWAP rising/flat; Strong close; Good candle body; Trend continuation; Low liquidity; Late-stage trend (age&gt;=12)</t>
        </is>
      </c>
      <c r="AQ187" s="3" t="n">
        <v>230</v>
      </c>
    </row>
    <row r="188">
      <c r="A188" s="2" t="n">
        <v>46090</v>
      </c>
      <c r="B188" t="inlineStr">
        <is>
          <t>CORBL</t>
        </is>
      </c>
      <c r="C188" t="inlineStr">
        <is>
          <t>Development Bank</t>
        </is>
      </c>
      <c r="D188" t="inlineStr">
        <is>
          <t>Corporate Development Bank Limited</t>
        </is>
      </c>
      <c r="E188" t="inlineStr">
        <is>
          <t>AVOID</t>
        </is>
      </c>
      <c r="F188" t="inlineStr">
        <is>
          <t>Trend</t>
        </is>
      </c>
      <c r="G188" s="3" t="n">
        <v>28</v>
      </c>
      <c r="H188" s="3" t="n">
        <v>21</v>
      </c>
      <c r="I188" s="3" t="n">
        <v>21</v>
      </c>
      <c r="J188" s="3" t="n">
        <v>20</v>
      </c>
      <c r="K188" s="3" t="n">
        <v>0</v>
      </c>
      <c r="L188" s="3" t="n">
        <v>0</v>
      </c>
      <c r="M188" s="3" t="n">
        <v>1</v>
      </c>
      <c r="N188" s="3" t="n">
        <v>1</v>
      </c>
      <c r="O188" s="3" t="n">
        <v>0</v>
      </c>
      <c r="P188" t="b">
        <v>0</v>
      </c>
      <c r="Q188" t="b">
        <v>0</v>
      </c>
      <c r="R188" t="b">
        <v>0</v>
      </c>
      <c r="S188" t="inlineStr">
        <is>
          <t>NEUTRAL</t>
        </is>
      </c>
      <c r="T188" s="5" t="n">
        <v>1751.2</v>
      </c>
      <c r="U188" s="5" t="n">
        <v>1677.87</v>
      </c>
      <c r="V188" s="4" t="n">
        <v>4.370422023160323</v>
      </c>
      <c r="W188" s="6" t="n">
        <v>75</v>
      </c>
      <c r="X188" s="6" t="n">
        <v>131340</v>
      </c>
      <c r="Y188" s="4" t="n">
        <v>0.007131039990872268</v>
      </c>
      <c r="Z188" s="5" t="n">
        <v>1648.531668452474</v>
      </c>
      <c r="AA188" s="5" t="n">
        <v>1672.016736239594</v>
      </c>
      <c r="AB188" s="5" t="n">
        <v>1684.227702064898</v>
      </c>
      <c r="AC188" s="4" t="n">
        <v>48.40957827019179</v>
      </c>
      <c r="AD188" s="4" t="n">
        <v>74.40000000000001</v>
      </c>
      <c r="AE188" s="4" t="n">
        <v>7.275011420740066</v>
      </c>
      <c r="AF188" s="4" t="n">
        <v>0.9999999999999922</v>
      </c>
      <c r="AG188" s="4" t="n">
        <v>99.99999999999922</v>
      </c>
      <c r="AH188" s="5" t="n">
        <v>1751.2</v>
      </c>
      <c r="AI188" s="5" t="n">
        <v>1639.6</v>
      </c>
      <c r="AJ188" s="5" t="n">
        <v>1918.6</v>
      </c>
      <c r="AK188" s="5" t="n">
        <v>2030.2</v>
      </c>
      <c r="AL188" s="5" t="n">
        <v>2086</v>
      </c>
      <c r="AM188" t="inlineStr">
        <is>
          <t>3–10</t>
        </is>
      </c>
      <c r="AN188" s="3" t="n">
        <v>6</v>
      </c>
      <c r="AO188" s="3" t="n">
        <v>10</v>
      </c>
      <c r="AP188" t="inlineStr">
        <is>
          <t>Close&gt;EMA20; Close&gt;VWAP &amp; VWAP rising/flat; Strong close; Good candle body; Trend continuation; Low liquidity; Late-stage trend (age&gt;=12)</t>
        </is>
      </c>
      <c r="AQ188" s="3" t="n">
        <v>231</v>
      </c>
    </row>
    <row r="189">
      <c r="A189" s="2" t="n">
        <v>46084</v>
      </c>
      <c r="B189" t="inlineStr">
        <is>
          <t>LVF2</t>
        </is>
      </c>
      <c r="C189" t="inlineStr">
        <is>
          <t>Mutual Fund</t>
        </is>
      </c>
      <c r="D189" t="inlineStr">
        <is>
          <t>Laxmi Value Fund-II</t>
        </is>
      </c>
      <c r="E189" t="inlineStr">
        <is>
          <t>AVOID</t>
        </is>
      </c>
      <c r="F189" t="inlineStr"/>
      <c r="G189" s="3" t="n">
        <v>26</v>
      </c>
      <c r="H189" s="3" t="n">
        <v/>
      </c>
      <c r="I189" s="3" t="n">
        <v/>
      </c>
      <c r="J189" s="3" t="n">
        <v>20</v>
      </c>
      <c r="K189" s="3" t="n">
        <v>10</v>
      </c>
      <c r="L189" s="3" t="n">
        <v>0</v>
      </c>
      <c r="M189" s="3" t="n">
        <v>0</v>
      </c>
      <c r="N189" s="3" t="n">
        <v>1</v>
      </c>
      <c r="O189" s="3" t="n">
        <v>0</v>
      </c>
      <c r="P189" t="b">
        <v>0</v>
      </c>
      <c r="Q189" t="b">
        <v>0</v>
      </c>
      <c r="R189" t="b">
        <v>0</v>
      </c>
      <c r="S189" t="inlineStr">
        <is>
          <t>NEUTRAL</t>
        </is>
      </c>
      <c r="T189" s="5" t="n">
        <v>9.789999999999999</v>
      </c>
      <c r="U189" s="5" t="n">
        <v>9.789999999999999</v>
      </c>
      <c r="V189" s="4" t="n">
        <v>0</v>
      </c>
      <c r="W189" s="6" t="n">
        <v>21695</v>
      </c>
      <c r="X189" s="6" t="n">
        <v>212394.05</v>
      </c>
      <c r="Y189" s="4" t="n">
        <v>1.227071938824567</v>
      </c>
      <c r="Z189" s="5" t="n">
        <v>9.614354020624011</v>
      </c>
      <c r="AA189" s="5" t="n">
        <v>9.570304391140731</v>
      </c>
      <c r="AB189" s="5" t="n">
        <v>9.45941644751376</v>
      </c>
      <c r="AC189" s="4" t="n">
        <v>60.76923076857631</v>
      </c>
      <c r="AD189" s="4" t="n">
        <v>0.215</v>
      </c>
      <c r="AE189" s="4" t="n">
        <v/>
      </c>
      <c r="AF189" s="4" t="n">
        <v/>
      </c>
      <c r="AG189" s="4" t="n">
        <v/>
      </c>
      <c r="AH189" s="5" t="n">
        <v>9.789999999999999</v>
      </c>
      <c r="AI189" s="5" t="n">
        <v>9.467499999999999</v>
      </c>
      <c r="AJ189" s="5" t="n">
        <v>10.27375</v>
      </c>
      <c r="AK189" s="5" t="n">
        <v>10.59625</v>
      </c>
      <c r="AL189" s="5" t="n">
        <v>10.7575</v>
      </c>
      <c r="AM189" t="inlineStr"/>
      <c r="AN189" s="3" t="n">
        <v>6</v>
      </c>
      <c r="AO189" s="3" t="n">
        <v>10</v>
      </c>
      <c r="AP189" t="inlineStr">
        <is>
          <t>Close&gt;EMA20; EMA20&gt;EMA50; RSI in 50–70; Volume&gt;Avg20; Low liquidity</t>
        </is>
      </c>
      <c r="AQ189" s="3" t="n">
        <v>232</v>
      </c>
    </row>
    <row r="190">
      <c r="A190" s="2" t="n">
        <v>46090</v>
      </c>
      <c r="B190" t="inlineStr">
        <is>
          <t>NLIC</t>
        </is>
      </c>
      <c r="C190" t="inlineStr">
        <is>
          <t>Life Insurance</t>
        </is>
      </c>
      <c r="D190" t="inlineStr">
        <is>
          <t>Nepal Life Insurance Company Limited</t>
        </is>
      </c>
      <c r="E190" t="inlineStr">
        <is>
          <t>AVOID</t>
        </is>
      </c>
      <c r="F190" t="inlineStr">
        <is>
          <t>Trend</t>
        </is>
      </c>
      <c r="G190" s="3" t="n">
        <v>24</v>
      </c>
      <c r="H190" s="3" t="n">
        <v/>
      </c>
      <c r="I190" s="3" t="n">
        <v/>
      </c>
      <c r="J190" s="3" t="n">
        <v>20</v>
      </c>
      <c r="K190" s="3" t="n">
        <v>30</v>
      </c>
      <c r="L190" s="3" t="n">
        <v>0</v>
      </c>
      <c r="M190" s="3" t="n">
        <v>0</v>
      </c>
      <c r="N190" s="3" t="n">
        <v>0</v>
      </c>
      <c r="O190" s="3" t="n">
        <v>0</v>
      </c>
      <c r="P190" t="b">
        <v>0</v>
      </c>
      <c r="Q190" t="b">
        <v>0</v>
      </c>
      <c r="R190" t="b">
        <v>0</v>
      </c>
      <c r="S190" t="inlineStr">
        <is>
          <t>NEUTRAL</t>
        </is>
      </c>
      <c r="T190" s="5" t="n">
        <v>812.9</v>
      </c>
      <c r="U190" s="5" t="n">
        <v>812.17</v>
      </c>
      <c r="V190" s="4" t="n">
        <v>0.08988266003423143</v>
      </c>
      <c r="W190" s="6" t="n">
        <v>2136</v>
      </c>
      <c r="X190" s="6" t="n">
        <v>1736354.4</v>
      </c>
      <c r="Y190" s="4" t="n">
        <v>0.06576597657548924</v>
      </c>
      <c r="Z190" s="5" t="n">
        <v>774.9612346774693</v>
      </c>
      <c r="AA190" s="5" t="n">
        <v>770.9384775813731</v>
      </c>
      <c r="AB190" s="5" t="n">
        <v>780.9232463543636</v>
      </c>
      <c r="AC190" s="4" t="n">
        <v>77.41935483869725</v>
      </c>
      <c r="AD190" s="4" t="n">
        <v>19.83571428571428</v>
      </c>
      <c r="AE190" s="4" t="n">
        <v>3.948825193750767</v>
      </c>
      <c r="AF190" s="4" t="n">
        <v>0.5077881619937519</v>
      </c>
      <c r="AG190" s="4" t="n">
        <v>50.77881619937519</v>
      </c>
      <c r="AH190" s="5" t="n">
        <v>812.9</v>
      </c>
      <c r="AI190" s="5" t="n">
        <v>783.1464285714286</v>
      </c>
      <c r="AJ190" s="5" t="n">
        <v>857.530357142857</v>
      </c>
      <c r="AK190" s="5" t="n">
        <v>887.2839285714284</v>
      </c>
      <c r="AL190" s="5" t="n">
        <v>902.1607142857141</v>
      </c>
      <c r="AM190" t="inlineStr">
        <is>
          <t>3–10</t>
        </is>
      </c>
      <c r="AN190" s="3" t="n">
        <v>6</v>
      </c>
      <c r="AO190" s="3" t="n">
        <v>10</v>
      </c>
      <c r="AP190" t="inlineStr">
        <is>
          <t>Close&gt;EMA20; Close&gt;VWAP &amp; VWAP rising/flat; Good candle body; Trend continuation; Low liquidity; RSI overbought</t>
        </is>
      </c>
      <c r="AQ190" s="3" t="n">
        <v>233</v>
      </c>
    </row>
    <row r="191">
      <c r="A191" s="2" t="n">
        <v>46090</v>
      </c>
      <c r="B191" t="inlineStr">
        <is>
          <t>MKHL</t>
        </is>
      </c>
      <c r="C191" t="inlineStr">
        <is>
          <t>Hydropower</t>
        </is>
      </c>
      <c r="D191" t="inlineStr">
        <is>
          <t>Mai Khola Hydropower Limited</t>
        </is>
      </c>
      <c r="E191" t="inlineStr">
        <is>
          <t>AVOID</t>
        </is>
      </c>
      <c r="F191" t="inlineStr">
        <is>
          <t>Trend</t>
        </is>
      </c>
      <c r="G191" s="3" t="n">
        <v>24</v>
      </c>
      <c r="H191" s="3" t="n">
        <v>22</v>
      </c>
      <c r="I191" s="3" t="n">
        <v>22</v>
      </c>
      <c r="J191" s="3" t="n">
        <v>40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t="b">
        <v>0</v>
      </c>
      <c r="Q191" t="b">
        <v>0</v>
      </c>
      <c r="R191" t="b">
        <v>0</v>
      </c>
      <c r="S191" t="inlineStr">
        <is>
          <t>NEUTRAL</t>
        </is>
      </c>
      <c r="T191" s="5" t="n">
        <v>832.3</v>
      </c>
      <c r="U191" s="5" t="n">
        <v>829.95</v>
      </c>
      <c r="V191" s="4" t="n">
        <v>0.2831495873245263</v>
      </c>
      <c r="W191" s="6" t="n">
        <v>140</v>
      </c>
      <c r="X191" s="6" t="n">
        <v>116522</v>
      </c>
      <c r="Y191" s="4" t="n">
        <v>0.01247349382562055</v>
      </c>
      <c r="Z191" s="5" t="n">
        <v>803.4566809248447</v>
      </c>
      <c r="AA191" s="5" t="n">
        <v>807.6022119814529</v>
      </c>
      <c r="AB191" s="5" t="n">
        <v>810.8078008145494</v>
      </c>
      <c r="AC191" s="4" t="n">
        <v>39.35629587803187</v>
      </c>
      <c r="AD191" s="4" t="n">
        <v>35.53571428571428</v>
      </c>
      <c r="AE191" s="4" t="n">
        <v>1.958428451279579</v>
      </c>
      <c r="AF191" s="4" t="n">
        <v>0.9999999999999387</v>
      </c>
      <c r="AG191" s="4" t="n">
        <v>99.99999999999388</v>
      </c>
      <c r="AH191" s="5" t="n">
        <v>832.3</v>
      </c>
      <c r="AI191" s="5" t="n">
        <v>778.9964285714285</v>
      </c>
      <c r="AJ191" s="5" t="n">
        <v>912.2553571428571</v>
      </c>
      <c r="AK191" s="5" t="n">
        <v>965.5589285714286</v>
      </c>
      <c r="AL191" s="5" t="n">
        <v>992.2107142857143</v>
      </c>
      <c r="AM191" t="inlineStr">
        <is>
          <t>3–10</t>
        </is>
      </c>
      <c r="AN191" s="3" t="n">
        <v>6</v>
      </c>
      <c r="AO191" s="3" t="n">
        <v>10</v>
      </c>
      <c r="AP191" t="inlineStr">
        <is>
          <t>Close&gt;EMA20; Close&gt;VWAP &amp; VWAP rising/flat; Strong close; Good candle body; Trend continuation; Low liquidity; Late-stage trend (age&gt;=12); Weak RSI</t>
        </is>
      </c>
      <c r="AQ191" s="3" t="n">
        <v>234</v>
      </c>
    </row>
    <row r="192">
      <c r="A192" s="2" t="n">
        <v>46090</v>
      </c>
      <c r="B192" t="inlineStr">
        <is>
          <t>RAWA</t>
        </is>
      </c>
      <c r="C192" t="inlineStr">
        <is>
          <t>Hydropower</t>
        </is>
      </c>
      <c r="D192" t="inlineStr">
        <is>
          <t>Rawa Energy Development Ltd.</t>
        </is>
      </c>
      <c r="E192" t="inlineStr">
        <is>
          <t>AVOID</t>
        </is>
      </c>
      <c r="F192" t="inlineStr">
        <is>
          <t>Trend</t>
        </is>
      </c>
      <c r="G192" s="3" t="n">
        <v>24</v>
      </c>
      <c r="H192" s="3" t="n">
        <v>20</v>
      </c>
      <c r="I192" s="3" t="n">
        <v>20</v>
      </c>
      <c r="J192" s="3" t="n">
        <v>40</v>
      </c>
      <c r="K192" s="3" t="n">
        <v>0</v>
      </c>
      <c r="L192" s="3" t="n">
        <v>0</v>
      </c>
      <c r="M192" s="3" t="n">
        <v>3</v>
      </c>
      <c r="N192" s="3" t="n">
        <v>0</v>
      </c>
      <c r="O192" s="3" t="n">
        <v>0</v>
      </c>
      <c r="P192" t="b">
        <v>1</v>
      </c>
      <c r="Q192" t="b">
        <v>0</v>
      </c>
      <c r="R192" t="b">
        <v>0</v>
      </c>
      <c r="S192" t="inlineStr">
        <is>
          <t>ACCUMULATION</t>
        </is>
      </c>
      <c r="T192" s="5" t="n">
        <v>740</v>
      </c>
      <c r="U192" s="5" t="n">
        <v>737.6</v>
      </c>
      <c r="V192" s="4" t="n">
        <v>0.325379609544465</v>
      </c>
      <c r="W192" s="6" t="n">
        <v>30</v>
      </c>
      <c r="X192" s="6" t="n">
        <v>22200</v>
      </c>
      <c r="Y192" s="4" t="n">
        <v>0.00559983573815168</v>
      </c>
      <c r="Z192" s="5" t="n">
        <v>724.2748820073459</v>
      </c>
      <c r="AA192" s="5" t="n">
        <v>731.1086379389311</v>
      </c>
      <c r="AB192" s="5" t="n">
        <v>731.8258678849938</v>
      </c>
      <c r="AC192" s="4" t="n">
        <v>40.83526682134127</v>
      </c>
      <c r="AD192" s="4" t="n">
        <v>24.94285714285713</v>
      </c>
      <c r="AE192" s="4" t="n">
        <v>0.4864864864864889</v>
      </c>
      <c r="AF192" s="4" t="n">
        <v>0.9999999999997222</v>
      </c>
      <c r="AG192" s="4" t="n">
        <v>99.99999999997222</v>
      </c>
      <c r="AH192" s="5" t="n">
        <v>740</v>
      </c>
      <c r="AI192" s="5" t="n">
        <v>702.5857142857143</v>
      </c>
      <c r="AJ192" s="5" t="n">
        <v>796.1214285714286</v>
      </c>
      <c r="AK192" s="5" t="n">
        <v>833.5357142857142</v>
      </c>
      <c r="AL192" s="5" t="n">
        <v>852.2428571428571</v>
      </c>
      <c r="AM192" t="inlineStr">
        <is>
          <t>3–10</t>
        </is>
      </c>
      <c r="AN192" s="3" t="n">
        <v>6</v>
      </c>
      <c r="AO192" s="3" t="n">
        <v>10</v>
      </c>
      <c r="AP192" t="inlineStr">
        <is>
          <t>Close&gt;EMA20; Close&gt;VWAP &amp; VWAP rising/flat; Strong close; Good candle body; Trend continuation; Low liquidity; Late-stage trend (age&gt;=12); Weak RSI</t>
        </is>
      </c>
      <c r="AQ192" s="3" t="n">
        <v>235</v>
      </c>
    </row>
    <row r="193">
      <c r="A193" s="2" t="n">
        <v>46090</v>
      </c>
      <c r="B193" t="inlineStr">
        <is>
          <t>MEN</t>
        </is>
      </c>
      <c r="C193" t="inlineStr">
        <is>
          <t>Hydropower</t>
        </is>
      </c>
      <c r="D193" t="inlineStr">
        <is>
          <t>Mountain Energy Nepal Limited</t>
        </is>
      </c>
      <c r="E193" t="inlineStr">
        <is>
          <t>AVOID</t>
        </is>
      </c>
      <c r="F193" t="inlineStr">
        <is>
          <t>Trend</t>
        </is>
      </c>
      <c r="G193" s="3" t="n">
        <v>22</v>
      </c>
      <c r="H193" s="3" t="n">
        <v>24</v>
      </c>
      <c r="I193" s="3" t="n">
        <v>24</v>
      </c>
      <c r="J193" s="3" t="n">
        <v>20</v>
      </c>
      <c r="K193" s="3" t="n">
        <v>10</v>
      </c>
      <c r="L193" s="3" t="n">
        <v>0</v>
      </c>
      <c r="M193" s="3" t="n">
        <v>1</v>
      </c>
      <c r="N193" s="3" t="n">
        <v>0</v>
      </c>
      <c r="O193" s="3" t="n">
        <v>0</v>
      </c>
      <c r="P193" t="b">
        <v>0</v>
      </c>
      <c r="Q193" t="b">
        <v>0</v>
      </c>
      <c r="R193" t="b">
        <v>0</v>
      </c>
      <c r="S193" t="inlineStr">
        <is>
          <t>NEUTRAL</t>
        </is>
      </c>
      <c r="T193" s="5" t="n">
        <v>648.1</v>
      </c>
      <c r="U193" s="5" t="n">
        <v>619.24</v>
      </c>
      <c r="V193" s="4" t="n">
        <v>4.660551643950644</v>
      </c>
      <c r="W193" s="6" t="n">
        <v>3182</v>
      </c>
      <c r="X193" s="6" t="n">
        <v>2062254.2</v>
      </c>
      <c r="Y193" s="4" t="n">
        <v>0.07816510966943185</v>
      </c>
      <c r="Z193" s="5" t="n">
        <v>597.1260150051929</v>
      </c>
      <c r="AA193" s="5" t="n">
        <v>590.5584101775885</v>
      </c>
      <c r="AB193" s="5" t="n">
        <v>592.8494767980118</v>
      </c>
      <c r="AC193" s="4" t="n">
        <v>82.54132231403767</v>
      </c>
      <c r="AD193" s="4" t="n">
        <v>14.33571428571426</v>
      </c>
      <c r="AE193" s="4" t="n">
        <v>5.739854960654218</v>
      </c>
      <c r="AF193" s="4" t="n">
        <v>0.999999999999973</v>
      </c>
      <c r="AG193" s="4" t="n">
        <v>99.9999999999973</v>
      </c>
      <c r="AH193" s="5" t="n">
        <v>648.1</v>
      </c>
      <c r="AI193" s="5" t="n">
        <v>626.5964285714286</v>
      </c>
      <c r="AJ193" s="5" t="n">
        <v>680.3553571428571</v>
      </c>
      <c r="AK193" s="5" t="n">
        <v>701.8589285714285</v>
      </c>
      <c r="AL193" s="5" t="n">
        <v>712.6107142857142</v>
      </c>
      <c r="AM193" t="inlineStr">
        <is>
          <t>3–10</t>
        </is>
      </c>
      <c r="AN193" s="3" t="n">
        <v>6</v>
      </c>
      <c r="AO193" s="3" t="n">
        <v>10</v>
      </c>
      <c r="AP193" t="inlineStr">
        <is>
          <t>Close&gt;EMA20; Close&gt;VWAP &amp; VWAP rising/flat; Strong close; Good candle body; Trend continuation; Low liquidity; Late-stage trend (age&gt;=12); RSI overbought</t>
        </is>
      </c>
      <c r="AQ193" s="3" t="n">
        <v>236</v>
      </c>
    </row>
    <row r="194">
      <c r="A194" s="2" t="n">
        <v>46090</v>
      </c>
      <c r="B194" t="inlineStr">
        <is>
          <t>ALICL</t>
        </is>
      </c>
      <c r="C194" t="inlineStr">
        <is>
          <t>Life Insurance</t>
        </is>
      </c>
      <c r="D194" t="inlineStr">
        <is>
          <t>Asian Life Insurance Company Limited</t>
        </is>
      </c>
      <c r="E194" t="inlineStr">
        <is>
          <t>AVOID</t>
        </is>
      </c>
      <c r="F194" t="inlineStr"/>
      <c r="G194" s="3" t="n">
        <v>22</v>
      </c>
      <c r="H194" s="3" t="n">
        <v/>
      </c>
      <c r="I194" s="3" t="n">
        <v/>
      </c>
      <c r="J194" s="3" t="n">
        <v>0</v>
      </c>
      <c r="K194" s="3" t="n">
        <v>30</v>
      </c>
      <c r="L194" s="3" t="n">
        <v>0</v>
      </c>
      <c r="M194" s="3" t="n">
        <v>1</v>
      </c>
      <c r="N194" s="3" t="n">
        <v>0</v>
      </c>
      <c r="O194" s="3" t="n">
        <v>0</v>
      </c>
      <c r="P194" t="b">
        <v>0</v>
      </c>
      <c r="Q194" t="b">
        <v>0</v>
      </c>
      <c r="R194" t="b">
        <v>0</v>
      </c>
      <c r="S194" t="inlineStr">
        <is>
          <t>NEUTRAL</t>
        </is>
      </c>
      <c r="T194" s="5" t="n">
        <v>480</v>
      </c>
      <c r="U194" s="5" t="n">
        <v>483.89</v>
      </c>
      <c r="V194" s="4" t="n">
        <v>-0.8039017131992763</v>
      </c>
      <c r="W194" s="6" t="n">
        <v>3038</v>
      </c>
      <c r="X194" s="6" t="n">
        <v>1458240</v>
      </c>
      <c r="Y194" s="4" t="n">
        <v>0.06850681967575394</v>
      </c>
      <c r="Z194" s="5" t="n">
        <v>454.3499668266151</v>
      </c>
      <c r="AA194" s="5" t="n">
        <v>457.6527090308559</v>
      </c>
      <c r="AB194" s="5" t="n">
        <v>464.8522724450521</v>
      </c>
      <c r="AC194" s="4" t="n">
        <v>50.05417118092416</v>
      </c>
      <c r="AD194" s="4" t="n">
        <v>14.83571428571428</v>
      </c>
      <c r="AE194" s="4" t="n">
        <v>5.812499999999983</v>
      </c>
      <c r="AF194" s="4" t="n">
        <v>0.6810035842293669</v>
      </c>
      <c r="AG194" s="4" t="n">
        <v>68.10035842293669</v>
      </c>
      <c r="AH194" s="5" t="n">
        <v>480</v>
      </c>
      <c r="AI194" s="5" t="n">
        <v>457.7464285714286</v>
      </c>
      <c r="AJ194" s="5" t="n">
        <v>513.3803571428572</v>
      </c>
      <c r="AK194" s="5" t="n">
        <v>535.6339285714286</v>
      </c>
      <c r="AL194" s="5" t="n">
        <v>546.7607142857144</v>
      </c>
      <c r="AM194" t="inlineStr"/>
      <c r="AN194" s="3" t="n">
        <v>6</v>
      </c>
      <c r="AO194" s="3" t="n">
        <v>10</v>
      </c>
      <c r="AP194" t="inlineStr">
        <is>
          <t>Close&gt;EMA20; RSI in 50–70; Strong close; Good candle body; Low liquidity</t>
        </is>
      </c>
      <c r="AQ194" s="3" t="n">
        <v>237</v>
      </c>
    </row>
    <row r="195">
      <c r="A195" s="2" t="n">
        <v>46084</v>
      </c>
      <c r="B195" t="inlineStr">
        <is>
          <t>RBBD2088</t>
        </is>
      </c>
      <c r="C195" t="inlineStr">
        <is>
          <t>Corporate Debentures</t>
        </is>
      </c>
      <c r="D195" t="inlineStr">
        <is>
          <t>RBBL Debenture 2088</t>
        </is>
      </c>
      <c r="E195" t="inlineStr">
        <is>
          <t>AVOID</t>
        </is>
      </c>
      <c r="F195" t="inlineStr"/>
      <c r="G195" s="3" t="n">
        <v>22</v>
      </c>
      <c r="H195" s="3" t="n">
        <v/>
      </c>
      <c r="I195" s="3" t="n">
        <v/>
      </c>
      <c r="J195" s="3" t="n">
        <v>20</v>
      </c>
      <c r="K195" s="3" t="n">
        <v>35</v>
      </c>
      <c r="L195" s="3" t="n">
        <v>0</v>
      </c>
      <c r="M195" s="3" t="n">
        <v>0</v>
      </c>
      <c r="N195" s="3" t="n">
        <v>0</v>
      </c>
      <c r="O195" s="3" t="n">
        <v>0</v>
      </c>
      <c r="P195" t="b">
        <v>0</v>
      </c>
      <c r="Q195" t="b">
        <v>0</v>
      </c>
      <c r="R195" t="b">
        <v>0</v>
      </c>
      <c r="S195" t="inlineStr">
        <is>
          <t>NEUTRAL</t>
        </is>
      </c>
      <c r="T195" s="5" t="n">
        <v>1056</v>
      </c>
      <c r="U195" s="5" t="n">
        <v>1055.5</v>
      </c>
      <c r="V195" s="4" t="n">
        <v>0.04737091425864515</v>
      </c>
      <c r="W195" s="6" t="n">
        <v>50</v>
      </c>
      <c r="X195" s="6" t="n">
        <v>52800</v>
      </c>
      <c r="Y195" s="4" t="n">
        <v>0.5494505494505434</v>
      </c>
      <c r="Z195" s="5" t="n">
        <v>1054.329816500338</v>
      </c>
      <c r="AA195" s="5" t="n">
        <v>1056.209372231275</v>
      </c>
      <c r="AB195" s="5" t="n">
        <v>1063.818487362097</v>
      </c>
      <c r="AC195" s="4" t="n">
        <v>50.85616438354944</v>
      </c>
      <c r="AD195" s="4" t="n">
        <v>5.935714285714296</v>
      </c>
      <c r="AE195" s="4" t="n">
        <v>0.09469696969696961</v>
      </c>
      <c r="AF195" s="4" t="n">
        <v>0.9999999999989999</v>
      </c>
      <c r="AG195" s="4" t="n">
        <v>99.99999999989998</v>
      </c>
      <c r="AH195" s="5" t="n">
        <v>1056</v>
      </c>
      <c r="AI195" s="5" t="n">
        <v>1047.096428571429</v>
      </c>
      <c r="AJ195" s="5" t="n">
        <v>1069.355357142857</v>
      </c>
      <c r="AK195" s="5" t="n">
        <v>1078.258928571429</v>
      </c>
      <c r="AL195" s="5" t="n">
        <v>1082.710714285714</v>
      </c>
      <c r="AM195" t="inlineStr"/>
      <c r="AN195" s="3" t="n">
        <v>6</v>
      </c>
      <c r="AO195" s="3" t="n">
        <v>10</v>
      </c>
      <c r="AP195" t="inlineStr">
        <is>
          <t>Close&gt;VWAP &amp; VWAP rising/flat; RSI in 50–70; Strong close; Good candle body; Low liquidity</t>
        </is>
      </c>
      <c r="AQ195" s="3" t="n">
        <v>238</v>
      </c>
    </row>
    <row r="196">
      <c r="A196" s="2" t="n">
        <v>46090</v>
      </c>
      <c r="B196" t="inlineStr">
        <is>
          <t>UMHL</t>
        </is>
      </c>
      <c r="C196" t="inlineStr">
        <is>
          <t>Hydropower</t>
        </is>
      </c>
      <c r="D196" t="inlineStr">
        <is>
          <t>United Modi Hydropower Limited</t>
        </is>
      </c>
      <c r="E196" t="inlineStr">
        <is>
          <t>AVOID</t>
        </is>
      </c>
      <c r="F196" t="inlineStr"/>
      <c r="G196" s="3" t="n">
        <v>20</v>
      </c>
      <c r="H196" s="3" t="n">
        <v>24</v>
      </c>
      <c r="I196" s="3" t="n">
        <v>24</v>
      </c>
      <c r="J196" s="3" t="n">
        <v>0</v>
      </c>
      <c r="K196" s="3" t="n">
        <v>20</v>
      </c>
      <c r="L196" s="3" t="n">
        <v>0</v>
      </c>
      <c r="M196" s="3" t="n">
        <v>2</v>
      </c>
      <c r="N196" s="3" t="n">
        <v>0</v>
      </c>
      <c r="O196" s="3" t="n">
        <v>0</v>
      </c>
      <c r="P196" t="b">
        <v>0</v>
      </c>
      <c r="Q196" t="b">
        <v>0</v>
      </c>
      <c r="R196" t="b">
        <v>0</v>
      </c>
      <c r="S196" t="inlineStr">
        <is>
          <t>NEUTRAL</t>
        </is>
      </c>
      <c r="T196" s="5" t="n">
        <v>669</v>
      </c>
      <c r="U196" s="5" t="n">
        <v>669.59</v>
      </c>
      <c r="V196" s="4" t="n">
        <v>-0.08811362176854955</v>
      </c>
      <c r="W196" s="6" t="n">
        <v>980</v>
      </c>
      <c r="X196" s="6" t="n">
        <v>655620</v>
      </c>
      <c r="Y196" s="4" t="n">
        <v>0.01068083221121019</v>
      </c>
      <c r="Z196" s="5" t="n">
        <v>631.9477788770306</v>
      </c>
      <c r="AA196" s="5" t="n">
        <v>626.7696180760537</v>
      </c>
      <c r="AB196" s="5" t="n">
        <v>613.6244601261942</v>
      </c>
      <c r="AC196" s="4" t="n">
        <v>66.20825147346829</v>
      </c>
      <c r="AD196" s="4" t="n">
        <v>17.44285714285713</v>
      </c>
      <c r="AE196" s="4" t="n">
        <v>5.515695067264562</v>
      </c>
      <c r="AF196" s="4" t="n">
        <v>0.7018970189701704</v>
      </c>
      <c r="AG196" s="4" t="n">
        <v>70.18970189701704</v>
      </c>
      <c r="AH196" s="5" t="n">
        <v>669</v>
      </c>
      <c r="AI196" s="5" t="n">
        <v>642.8357142857143</v>
      </c>
      <c r="AJ196" s="5" t="n">
        <v>708.2464285714286</v>
      </c>
      <c r="AK196" s="5" t="n">
        <v>734.4107142857142</v>
      </c>
      <c r="AL196" s="5" t="n">
        <v>747.4928571428571</v>
      </c>
      <c r="AM196" t="inlineStr"/>
      <c r="AN196" s="3" t="n">
        <v>6</v>
      </c>
      <c r="AO196" s="3" t="n">
        <v>10</v>
      </c>
      <c r="AP196" t="inlineStr">
        <is>
          <t>Close&gt;EMA20; EMA20&gt;EMA50; RSI in 50–70; Strong close; Good candle body; Low liquidity; Late-stage trend (age&gt;=12)</t>
        </is>
      </c>
      <c r="AQ196" s="3" t="n">
        <v>239</v>
      </c>
    </row>
    <row r="197">
      <c r="A197" s="2" t="n">
        <v>46084</v>
      </c>
      <c r="B197" t="inlineStr">
        <is>
          <t>MMF1</t>
        </is>
      </c>
      <c r="C197" t="inlineStr">
        <is>
          <t>Mutual Fund</t>
        </is>
      </c>
      <c r="D197" t="inlineStr">
        <is>
          <t>Mega Mutual Fund - 1</t>
        </is>
      </c>
      <c r="E197" t="inlineStr">
        <is>
          <t>AVOID</t>
        </is>
      </c>
      <c r="F197" t="inlineStr"/>
      <c r="G197" s="3" t="n">
        <v>20</v>
      </c>
      <c r="H197" s="3" t="n">
        <v>16</v>
      </c>
      <c r="I197" s="3" t="n">
        <v>16</v>
      </c>
      <c r="J197" s="3" t="n">
        <v>20</v>
      </c>
      <c r="K197" s="3" t="n">
        <v>0</v>
      </c>
      <c r="L197" s="3" t="n">
        <v>50</v>
      </c>
      <c r="M197" s="3" t="n">
        <v>2</v>
      </c>
      <c r="N197" s="3" t="n">
        <v>0</v>
      </c>
      <c r="O197" s="3" t="n">
        <v>0</v>
      </c>
      <c r="P197" t="b">
        <v>0</v>
      </c>
      <c r="Q197" t="b">
        <v>0</v>
      </c>
      <c r="R197" t="b">
        <v>0</v>
      </c>
      <c r="S197" t="inlineStr">
        <is>
          <t>NEUTRAL</t>
        </is>
      </c>
      <c r="T197" s="5" t="n">
        <v>9.43</v>
      </c>
      <c r="U197" s="5" t="n">
        <v>9.35</v>
      </c>
      <c r="V197" s="4" t="n">
        <v>0.8556149732619414</v>
      </c>
      <c r="W197" s="6" t="n">
        <v>30806</v>
      </c>
      <c r="X197" s="6" t="n">
        <v>290500.58</v>
      </c>
      <c r="Y197" s="4" t="n">
        <v>0.384686706855268</v>
      </c>
      <c r="Z197" s="5" t="n">
        <v>9.350784503260638</v>
      </c>
      <c r="AA197" s="5" t="n">
        <v>9.214153386359765</v>
      </c>
      <c r="AB197" s="5" t="n">
        <v>8.988159665742065</v>
      </c>
      <c r="AC197" s="4" t="n">
        <v>59.90783410099597</v>
      </c>
      <c r="AD197" s="4" t="n">
        <v>0.422857142857143</v>
      </c>
      <c r="AE197" s="4" t="n">
        <v>4.453870625662305</v>
      </c>
      <c r="AF197" s="4" t="n">
        <v>0.8333333333313485</v>
      </c>
      <c r="AG197" s="4" t="n">
        <v>83.33333333313485</v>
      </c>
      <c r="AH197" s="5" t="n">
        <v>9.43</v>
      </c>
      <c r="AI197" s="5" t="n">
        <v>8.795714285714284</v>
      </c>
      <c r="AJ197" s="5" t="n">
        <v>10.38142857142857</v>
      </c>
      <c r="AK197" s="5" t="n">
        <v>11.01571428571429</v>
      </c>
      <c r="AL197" s="5" t="n">
        <v>11.33285714285715</v>
      </c>
      <c r="AM197" t="inlineStr"/>
      <c r="AN197" s="3" t="n">
        <v>6</v>
      </c>
      <c r="AO197" s="3" t="n">
        <v>10</v>
      </c>
      <c r="AP197" t="inlineStr">
        <is>
          <t>Close&gt;EMA20; EMA20&gt;EMA50; RSI in 50–70; Strong close; Good candle body; Low liquidity; Late-stage trend (age&gt;=12)</t>
        </is>
      </c>
      <c r="AQ197" s="3" t="n">
        <v>240</v>
      </c>
    </row>
    <row r="198">
      <c r="A198" s="2" t="n">
        <v>46084</v>
      </c>
      <c r="B198" t="inlineStr">
        <is>
          <t>NIBLGF</t>
        </is>
      </c>
      <c r="C198" t="inlineStr">
        <is>
          <t>Mutual Fund</t>
        </is>
      </c>
      <c r="D198" t="inlineStr">
        <is>
          <t>NIBL Growth Fund</t>
        </is>
      </c>
      <c r="E198" t="inlineStr">
        <is>
          <t>AVOID</t>
        </is>
      </c>
      <c r="F198" t="inlineStr"/>
      <c r="G198" s="3" t="n">
        <v>20</v>
      </c>
      <c r="H198" s="3" t="n">
        <v>18</v>
      </c>
      <c r="I198" s="3" t="n">
        <v>18</v>
      </c>
      <c r="J198" s="3" t="n">
        <v>40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1</v>
      </c>
      <c r="P198" t="b">
        <v>0</v>
      </c>
      <c r="Q198" t="b">
        <v>0</v>
      </c>
      <c r="R198" t="b">
        <v>1</v>
      </c>
      <c r="S198" t="inlineStr">
        <is>
          <t>SHAKEOUT</t>
        </is>
      </c>
      <c r="T198" s="5" t="n">
        <v>9.9</v>
      </c>
      <c r="U198" s="5" t="n">
        <v>9.73</v>
      </c>
      <c r="V198" s="4" t="n">
        <v>1.747173689619553</v>
      </c>
      <c r="W198" s="6" t="n">
        <v>21540</v>
      </c>
      <c r="X198" s="6" t="n">
        <v>213246</v>
      </c>
      <c r="Y198" s="4" t="n">
        <v>0.5107091245985634</v>
      </c>
      <c r="Z198" s="5" t="n">
        <v>9.576679568251391</v>
      </c>
      <c r="AA198" s="5" t="n">
        <v>9.484833088924526</v>
      </c>
      <c r="AB198" s="5" t="n">
        <v>9.190656628813482</v>
      </c>
      <c r="AC198" s="4" t="n">
        <v>53.58166189090253</v>
      </c>
      <c r="AD198" s="4" t="n">
        <v>0.6842857142857145</v>
      </c>
      <c r="AE198" s="4" t="n">
        <v>4.848484848484363</v>
      </c>
      <c r="AF198" s="4" t="n">
        <v>0.9999999999979167</v>
      </c>
      <c r="AG198" s="4" t="n">
        <v>52.08333333322478</v>
      </c>
      <c r="AH198" s="5" t="n">
        <v>9.9</v>
      </c>
      <c r="AI198" s="5" t="n">
        <v>8.873571428571429</v>
      </c>
      <c r="AJ198" s="5" t="n">
        <v>11.43964285714286</v>
      </c>
      <c r="AK198" s="5" t="n">
        <v>12.46607142857143</v>
      </c>
      <c r="AL198" s="5" t="n">
        <v>12.97928571428571</v>
      </c>
      <c r="AM198" t="inlineStr"/>
      <c r="AN198" s="3" t="n">
        <v>6</v>
      </c>
      <c r="AO198" s="3" t="n">
        <v>10</v>
      </c>
      <c r="AP198" t="inlineStr">
        <is>
          <t>Close&gt;EMA20; EMA20&gt;EMA50; RSI in 50–70; Strong close; Good candle body; Low liquidity; Late-stage trend (age&gt;=12)</t>
        </is>
      </c>
      <c r="AQ198" s="3" t="n">
        <v>241</v>
      </c>
    </row>
    <row r="199">
      <c r="A199" s="2" t="n">
        <v>46084</v>
      </c>
      <c r="B199" t="inlineStr">
        <is>
          <t>KEF</t>
        </is>
      </c>
      <c r="C199" t="inlineStr">
        <is>
          <t>Mutual Fund</t>
        </is>
      </c>
      <c r="D199" t="inlineStr">
        <is>
          <t>Kumari Equity Fund</t>
        </is>
      </c>
      <c r="E199" t="inlineStr">
        <is>
          <t>AVOID</t>
        </is>
      </c>
      <c r="F199" t="inlineStr"/>
      <c r="G199" s="3" t="n">
        <v>20</v>
      </c>
      <c r="H199" s="3" t="n">
        <v/>
      </c>
      <c r="I199" s="3" t="n">
        <v/>
      </c>
      <c r="J199" s="3" t="n">
        <v>20</v>
      </c>
      <c r="K199" s="3" t="n">
        <v>0</v>
      </c>
      <c r="L199" s="3" t="n">
        <v>50</v>
      </c>
      <c r="M199" s="3" t="n">
        <v>1</v>
      </c>
      <c r="N199" s="3" t="n">
        <v>0</v>
      </c>
      <c r="O199" s="3" t="n">
        <v>0</v>
      </c>
      <c r="P199" t="b">
        <v>0</v>
      </c>
      <c r="Q199" t="b">
        <v>0</v>
      </c>
      <c r="R199" t="b">
        <v>0</v>
      </c>
      <c r="S199" t="inlineStr">
        <is>
          <t>NEUTRAL</t>
        </is>
      </c>
      <c r="T199" s="5" t="n">
        <v>9.359999999999999</v>
      </c>
      <c r="U199" s="5" t="n">
        <v>9.25</v>
      </c>
      <c r="V199" s="4" t="n">
        <v>1.189189189189054</v>
      </c>
      <c r="W199" s="6" t="n">
        <v>10350</v>
      </c>
      <c r="X199" s="6" t="n">
        <v>96876</v>
      </c>
      <c r="Y199" s="4" t="n">
        <v>0.4882547604839147</v>
      </c>
      <c r="Z199" s="5" t="n">
        <v>9.331856165424204</v>
      </c>
      <c r="AA199" s="5" t="n">
        <v>9.365625981947536</v>
      </c>
      <c r="AB199" s="5" t="n">
        <v>9.303281685974376</v>
      </c>
      <c r="AC199" s="4" t="n">
        <v>49.69325153331553</v>
      </c>
      <c r="AD199" s="4" t="n">
        <v>0.2750000000000002</v>
      </c>
      <c r="AE199" s="4" t="n">
        <v>3.311965811965445</v>
      </c>
      <c r="AF199" s="4" t="n">
        <v>0.9999999999967742</v>
      </c>
      <c r="AG199" s="4" t="n">
        <v>99.99999999967743</v>
      </c>
      <c r="AH199" s="5" t="n">
        <v>9.359999999999999</v>
      </c>
      <c r="AI199" s="5" t="n">
        <v>8.9475</v>
      </c>
      <c r="AJ199" s="5" t="n">
        <v>9.978749999999998</v>
      </c>
      <c r="AK199" s="5" t="n">
        <v>10.39125</v>
      </c>
      <c r="AL199" s="5" t="n">
        <v>10.5975</v>
      </c>
      <c r="AM199" t="inlineStr"/>
      <c r="AN199" s="3" t="n">
        <v>6</v>
      </c>
      <c r="AO199" s="3" t="n">
        <v>10</v>
      </c>
      <c r="AP199" t="inlineStr">
        <is>
          <t>EMA20&gt;EMA50; Close&gt;VWAP &amp; VWAP rising/flat; Strong close; Good candle body; Low liquidity</t>
        </is>
      </c>
      <c r="AQ199" s="3" t="n">
        <v>242</v>
      </c>
    </row>
    <row r="200">
      <c r="A200" s="2" t="n">
        <v>46084</v>
      </c>
      <c r="B200" t="inlineStr">
        <is>
          <t>GIBF1</t>
        </is>
      </c>
      <c r="C200" t="inlineStr">
        <is>
          <t>Mutual Fund</t>
        </is>
      </c>
      <c r="D200" t="inlineStr">
        <is>
          <t>Global IME Balanced Fund-I</t>
        </is>
      </c>
      <c r="E200" t="inlineStr">
        <is>
          <t>AVOID</t>
        </is>
      </c>
      <c r="F200" t="inlineStr"/>
      <c r="G200" s="3" t="n">
        <v>20</v>
      </c>
      <c r="H200" s="3" t="n">
        <v>30</v>
      </c>
      <c r="I200" s="3" t="n">
        <v>30</v>
      </c>
      <c r="J200" s="3" t="n">
        <v>20</v>
      </c>
      <c r="K200" s="3" t="n">
        <v>10</v>
      </c>
      <c r="L200" s="3" t="n">
        <v>0</v>
      </c>
      <c r="M200" s="3" t="n">
        <v>0</v>
      </c>
      <c r="N200" s="3" t="n">
        <v>0</v>
      </c>
      <c r="O200" s="3" t="n">
        <v>0</v>
      </c>
      <c r="P200" t="b">
        <v>0</v>
      </c>
      <c r="Q200" t="b">
        <v>0</v>
      </c>
      <c r="R200" t="b">
        <v>0</v>
      </c>
      <c r="S200" t="inlineStr">
        <is>
          <t>NEUTRAL</t>
        </is>
      </c>
      <c r="T200" s="5" t="n">
        <v>10.82</v>
      </c>
      <c r="U200" s="5" t="n">
        <v>10.66</v>
      </c>
      <c r="V200" s="4" t="n">
        <v>1.5009380863038</v>
      </c>
      <c r="W200" s="6" t="n">
        <v>2050</v>
      </c>
      <c r="X200" s="6" t="n">
        <v>22181</v>
      </c>
      <c r="Y200" s="4" t="n">
        <v>0.0763260724278579</v>
      </c>
      <c r="Z200" s="5" t="n">
        <v>10.69496706144011</v>
      </c>
      <c r="AA200" s="5" t="n">
        <v>10.68151450899951</v>
      </c>
      <c r="AB200" s="5" t="n">
        <v>10.55823733361191</v>
      </c>
      <c r="AC200" s="4" t="n">
        <v>56.52173912957469</v>
      </c>
      <c r="AD200" s="4" t="n">
        <v>0.1921428571428572</v>
      </c>
      <c r="AE200" s="4" t="n">
        <v>1.940850277264154</v>
      </c>
      <c r="AF200" s="4" t="n">
        <v>0.999999999995238</v>
      </c>
      <c r="AG200" s="4" t="n">
        <v>99.99999999952381</v>
      </c>
      <c r="AH200" s="5" t="n">
        <v>10.82</v>
      </c>
      <c r="AI200" s="5" t="n">
        <v>10.53178571428571</v>
      </c>
      <c r="AJ200" s="5" t="n">
        <v>11.25232142857143</v>
      </c>
      <c r="AK200" s="5" t="n">
        <v>11.54053571428572</v>
      </c>
      <c r="AL200" s="5" t="n">
        <v>11.68464285714286</v>
      </c>
      <c r="AM200" t="inlineStr"/>
      <c r="AN200" s="3" t="n">
        <v>6</v>
      </c>
      <c r="AO200" s="3" t="n">
        <v>10</v>
      </c>
      <c r="AP200" t="inlineStr">
        <is>
          <t>Close&gt;EMA20; EMA20&gt;EMA50; RSI in 50–70; Strong close; Good candle body; Low liquidity; Late-stage trend (age&gt;=12)</t>
        </is>
      </c>
      <c r="AQ200" s="3" t="n">
        <v>243</v>
      </c>
    </row>
    <row r="201">
      <c r="A201" s="2" t="n">
        <v>46084</v>
      </c>
      <c r="B201" t="inlineStr">
        <is>
          <t>SBCF</t>
        </is>
      </c>
      <c r="C201" t="inlineStr">
        <is>
          <t>Mutual Fund</t>
        </is>
      </c>
      <c r="D201" t="inlineStr">
        <is>
          <t>Sunrise Bluechip Fund</t>
        </is>
      </c>
      <c r="E201" t="inlineStr">
        <is>
          <t>AVOID</t>
        </is>
      </c>
      <c r="F201" t="inlineStr"/>
      <c r="G201" s="3" t="n">
        <v>20</v>
      </c>
      <c r="H201" s="3" t="n">
        <v>21</v>
      </c>
      <c r="I201" s="3" t="n">
        <v>21</v>
      </c>
      <c r="J201" s="3" t="n">
        <v>20</v>
      </c>
      <c r="K201" s="3" t="n">
        <v>10</v>
      </c>
      <c r="L201" s="3" t="n">
        <v>0</v>
      </c>
      <c r="M201" s="3" t="n">
        <v>1</v>
      </c>
      <c r="N201" s="3" t="n">
        <v>0</v>
      </c>
      <c r="O201" s="3" t="n">
        <v>0</v>
      </c>
      <c r="P201" t="b">
        <v>0</v>
      </c>
      <c r="Q201" t="b">
        <v>0</v>
      </c>
      <c r="R201" t="b">
        <v>0</v>
      </c>
      <c r="S201" t="inlineStr">
        <is>
          <t>NEUTRAL</t>
        </is>
      </c>
      <c r="T201" s="5" t="n">
        <v>9.619999999999999</v>
      </c>
      <c r="U201" s="5" t="n">
        <v>9.57</v>
      </c>
      <c r="V201" s="4" t="n">
        <v>0.5224660397073533</v>
      </c>
      <c r="W201" s="6" t="n">
        <v>710</v>
      </c>
      <c r="X201" s="6" t="n">
        <v>6830.2</v>
      </c>
      <c r="Y201" s="4" t="n">
        <v>0.02128925956854767</v>
      </c>
      <c r="Z201" s="5" t="n">
        <v>9.527499222971418</v>
      </c>
      <c r="AA201" s="5" t="n">
        <v>9.495963915596386</v>
      </c>
      <c r="AB201" s="5" t="n">
        <v>9.362297024903148</v>
      </c>
      <c r="AC201" s="4" t="n">
        <v>56.17283950568738</v>
      </c>
      <c r="AD201" s="4" t="n">
        <v>0.2371428571428568</v>
      </c>
      <c r="AE201" s="4" t="n">
        <v>2.390852390852128</v>
      </c>
      <c r="AF201" s="4" t="n">
        <v>0.9999999999956521</v>
      </c>
      <c r="AG201" s="4" t="n">
        <v>99.99999999956522</v>
      </c>
      <c r="AH201" s="5" t="n">
        <v>9.619999999999999</v>
      </c>
      <c r="AI201" s="5" t="n">
        <v>9.264285714285714</v>
      </c>
      <c r="AJ201" s="5" t="n">
        <v>10.15357142857143</v>
      </c>
      <c r="AK201" s="5" t="n">
        <v>10.50928571428571</v>
      </c>
      <c r="AL201" s="5" t="n">
        <v>10.68714285714285</v>
      </c>
      <c r="AM201" t="inlineStr"/>
      <c r="AN201" s="3" t="n">
        <v>6</v>
      </c>
      <c r="AO201" s="3" t="n">
        <v>10</v>
      </c>
      <c r="AP201" t="inlineStr">
        <is>
          <t>Close&gt;EMA20; EMA20&gt;EMA50; RSI in 50–70; Strong close; Good candle body; Low liquidity; Late-stage trend (age&gt;=12)</t>
        </is>
      </c>
      <c r="AQ201" s="3" t="n">
        <v>244</v>
      </c>
    </row>
    <row r="202">
      <c r="A202" s="2" t="n">
        <v>46084</v>
      </c>
      <c r="B202" t="inlineStr">
        <is>
          <t>NUBL</t>
        </is>
      </c>
      <c r="C202" t="inlineStr">
        <is>
          <t>Microfinance</t>
        </is>
      </c>
      <c r="D202" t="inlineStr">
        <is>
          <t>Nirdhan Utthan Laghubitta Bittiya Sanstha Limited</t>
        </is>
      </c>
      <c r="E202" t="inlineStr">
        <is>
          <t>AVOID</t>
        </is>
      </c>
      <c r="F202" t="inlineStr"/>
      <c r="G202" s="3" t="n">
        <v>18</v>
      </c>
      <c r="H202" s="3" t="n">
        <v/>
      </c>
      <c r="I202" s="3" t="n">
        <v/>
      </c>
      <c r="J202" s="3" t="n">
        <v>20</v>
      </c>
      <c r="K202" s="3" t="n">
        <v>20</v>
      </c>
      <c r="L202" s="3" t="n">
        <v>0</v>
      </c>
      <c r="M202" s="3" t="n">
        <v>0</v>
      </c>
      <c r="N202" s="3" t="n">
        <v>1</v>
      </c>
      <c r="O202" s="3" t="n">
        <v>0</v>
      </c>
      <c r="P202" t="b">
        <v>0</v>
      </c>
      <c r="Q202" t="b">
        <v>0</v>
      </c>
      <c r="R202" t="b">
        <v>0</v>
      </c>
      <c r="S202" t="inlineStr">
        <is>
          <t>NEUTRAL</t>
        </is>
      </c>
      <c r="T202" s="5" t="n">
        <v>692</v>
      </c>
      <c r="U202" s="5" t="n">
        <v>694.33</v>
      </c>
      <c r="V202" s="4" t="n">
        <v>-0.3355753028099084</v>
      </c>
      <c r="W202" s="6" t="n">
        <v>11561</v>
      </c>
      <c r="X202" s="6" t="n">
        <v>8000212</v>
      </c>
      <c r="Y202" s="4" t="n">
        <v>1.378155267471316</v>
      </c>
      <c r="Z202" s="5" t="n">
        <v>685.151817553427</v>
      </c>
      <c r="AA202" s="5" t="n">
        <v>694.180196103542</v>
      </c>
      <c r="AB202" s="5" t="n">
        <v>713.9198129676143</v>
      </c>
      <c r="AC202" s="4" t="n">
        <v>40.38461538460901</v>
      </c>
      <c r="AD202" s="4" t="n">
        <v>16.67857142857142</v>
      </c>
      <c r="AE202" s="4" t="n">
        <v>4.161849710982646</v>
      </c>
      <c r="AF202" s="4" t="n">
        <v>0.5902777777777583</v>
      </c>
      <c r="AG202" s="4" t="n">
        <v>59.02777777777582</v>
      </c>
      <c r="AH202" s="5" t="n">
        <v>692</v>
      </c>
      <c r="AI202" s="5" t="n">
        <v>666.9821428571429</v>
      </c>
      <c r="AJ202" s="5" t="n">
        <v>729.5267857142857</v>
      </c>
      <c r="AK202" s="5" t="n">
        <v>754.5446428571428</v>
      </c>
      <c r="AL202" s="5" t="n">
        <v>767.0535714285713</v>
      </c>
      <c r="AM202" t="inlineStr"/>
      <c r="AN202" s="3" t="n">
        <v>6</v>
      </c>
      <c r="AO202" s="3" t="n">
        <v>10</v>
      </c>
      <c r="AP202" t="inlineStr">
        <is>
          <t>Good candle body; Volume&gt;Avg20; Liquidity OK; Weak RSI</t>
        </is>
      </c>
      <c r="AQ202" s="3" t="n">
        <v>245</v>
      </c>
    </row>
    <row r="203">
      <c r="A203" s="2" t="n">
        <v>46082</v>
      </c>
      <c r="B203" t="inlineStr">
        <is>
          <t>SBID2090</t>
        </is>
      </c>
      <c r="C203" t="inlineStr">
        <is>
          <t>Corporate Debentures</t>
        </is>
      </c>
      <c r="D203" t="inlineStr">
        <is>
          <t>SBI Bank Debenture 2090</t>
        </is>
      </c>
      <c r="E203" t="inlineStr">
        <is>
          <t>AVOID</t>
        </is>
      </c>
      <c r="F203" t="inlineStr"/>
      <c r="G203" s="3" t="n">
        <v>18</v>
      </c>
      <c r="H203" s="3" t="n">
        <v/>
      </c>
      <c r="I203" s="3" t="n">
        <v/>
      </c>
      <c r="J203" s="3" t="n">
        <v>20</v>
      </c>
      <c r="K203" s="3" t="n">
        <v>35</v>
      </c>
      <c r="L203" s="3" t="n">
        <v>20</v>
      </c>
      <c r="M203" s="3" t="n">
        <v>0</v>
      </c>
      <c r="N203" s="3" t="n">
        <v>1</v>
      </c>
      <c r="O203" s="3" t="n">
        <v>1</v>
      </c>
      <c r="P203" t="b">
        <v>0</v>
      </c>
      <c r="Q203" t="b">
        <v>0</v>
      </c>
      <c r="R203" t="b">
        <v>1</v>
      </c>
      <c r="S203" t="inlineStr">
        <is>
          <t>SHAKEOUT</t>
        </is>
      </c>
      <c r="T203" s="5" t="n">
        <v>1079</v>
      </c>
      <c r="U203" s="5" t="n">
        <v>1079</v>
      </c>
      <c r="V203" s="4" t="n">
        <v>0</v>
      </c>
      <c r="W203" s="6" t="n">
        <v>1078</v>
      </c>
      <c r="X203" s="6" t="n">
        <v>1163162</v>
      </c>
      <c r="Y203" s="4" t="n">
        <v>4.208471598672636</v>
      </c>
      <c r="Z203" s="5" t="n">
        <v>1066.307097456261</v>
      </c>
      <c r="AA203" s="5" t="n">
        <v>1067.690934850762</v>
      </c>
      <c r="AB203" s="5" t="n">
        <v>1072.97175436972</v>
      </c>
      <c r="AC203" s="4" t="n">
        <v>57.13256484149276</v>
      </c>
      <c r="AD203" s="4" t="n">
        <v>11.77142857142858</v>
      </c>
      <c r="AE203" s="4" t="n">
        <v/>
      </c>
      <c r="AF203" s="4" t="n">
        <v/>
      </c>
      <c r="AG203" s="4" t="n">
        <v/>
      </c>
      <c r="AH203" s="5" t="n">
        <v>1079</v>
      </c>
      <c r="AI203" s="5" t="n">
        <v>1061.342857142857</v>
      </c>
      <c r="AJ203" s="5" t="n">
        <v>1105.485714285714</v>
      </c>
      <c r="AK203" s="5" t="n">
        <v>1123.142857142857</v>
      </c>
      <c r="AL203" s="5" t="n">
        <v>1131.971428571429</v>
      </c>
      <c r="AM203" t="inlineStr"/>
      <c r="AN203" s="3" t="n">
        <v>6</v>
      </c>
      <c r="AO203" s="3" t="n">
        <v>10</v>
      </c>
      <c r="AP203" t="inlineStr">
        <is>
          <t>Close&gt;EMA20; RSI in 50–70; Volume&gt;Avg20; Low liquidity</t>
        </is>
      </c>
      <c r="AQ203" s="3" t="n">
        <v>246</v>
      </c>
    </row>
    <row r="204">
      <c r="A204" s="2" t="n">
        <v>46090</v>
      </c>
      <c r="B204" t="inlineStr">
        <is>
          <t>CITY</t>
        </is>
      </c>
      <c r="C204" t="inlineStr">
        <is>
          <t>Hotel and Tourism</t>
        </is>
      </c>
      <c r="D204" t="inlineStr">
        <is>
          <t>City Hotel Limited</t>
        </is>
      </c>
      <c r="E204" t="inlineStr">
        <is>
          <t>AVOID</t>
        </is>
      </c>
      <c r="F204" t="inlineStr">
        <is>
          <t>Trend</t>
        </is>
      </c>
      <c r="G204" s="3" t="n">
        <v>18</v>
      </c>
      <c r="H204" s="3" t="n">
        <v>24</v>
      </c>
      <c r="I204" s="3" t="n">
        <v>24</v>
      </c>
      <c r="J204" s="3" t="n">
        <v>20</v>
      </c>
      <c r="K204" s="3" t="n">
        <v>10</v>
      </c>
      <c r="L204" s="3" t="n">
        <v>0</v>
      </c>
      <c r="M204" s="3" t="n">
        <v>1</v>
      </c>
      <c r="N204" s="3" t="n">
        <v>0</v>
      </c>
      <c r="O204" s="3" t="n">
        <v>0</v>
      </c>
      <c r="P204" t="b">
        <v>0</v>
      </c>
      <c r="Q204" t="b">
        <v>0</v>
      </c>
      <c r="R204" t="b">
        <v>0</v>
      </c>
      <c r="S204" t="inlineStr">
        <is>
          <t>NEUTRAL</t>
        </is>
      </c>
      <c r="T204" s="5" t="n">
        <v>536.6</v>
      </c>
      <c r="U204" s="5" t="n">
        <v>498.59</v>
      </c>
      <c r="V204" s="4" t="n">
        <v>7.623498265107598</v>
      </c>
      <c r="W204" s="6" t="n">
        <v>990</v>
      </c>
      <c r="X204" s="6" t="n">
        <v>531234</v>
      </c>
      <c r="Y204" s="4" t="n">
        <v>0.08051071443093562</v>
      </c>
      <c r="Z204" s="5" t="n">
        <v>487.3337243066362</v>
      </c>
      <c r="AA204" s="5" t="n">
        <v>484.0494036322811</v>
      </c>
      <c r="AB204" s="5" t="n">
        <v>489.0664189716861</v>
      </c>
      <c r="AC204" s="4" t="n">
        <v>72.36438075741032</v>
      </c>
      <c r="AD204" s="4" t="n">
        <v>13.6</v>
      </c>
      <c r="AE204" s="4" t="n">
        <v>7.267983600447246</v>
      </c>
      <c r="AF204" s="4" t="n">
        <v>0.9999999999999744</v>
      </c>
      <c r="AG204" s="4" t="n">
        <v>99.99999999999744</v>
      </c>
      <c r="AH204" s="5" t="n">
        <v>536.6</v>
      </c>
      <c r="AI204" s="5" t="n">
        <v>516.2</v>
      </c>
      <c r="AJ204" s="5" t="n">
        <v>567.2</v>
      </c>
      <c r="AK204" s="5" t="n">
        <v>587.5999999999999</v>
      </c>
      <c r="AL204" s="5" t="n">
        <v>597.8</v>
      </c>
      <c r="AM204" t="inlineStr">
        <is>
          <t>3–10</t>
        </is>
      </c>
      <c r="AN204" s="3" t="n">
        <v>6</v>
      </c>
      <c r="AO204" s="3" t="n">
        <v>10</v>
      </c>
      <c r="AP204" t="inlineStr">
        <is>
          <t>Close&gt;EMA20; Close&gt;VWAP &amp; VWAP rising/flat; Strong close; Good candle body; Trend continuation; Low liquidity; Late-stage trend (age&gt;=12); Extended vs VWAP</t>
        </is>
      </c>
      <c r="AQ204" s="3" t="n">
        <v>247</v>
      </c>
    </row>
    <row r="205">
      <c r="A205" s="2" t="n">
        <v>46090</v>
      </c>
      <c r="B205" t="inlineStr">
        <is>
          <t>NBF2</t>
        </is>
      </c>
      <c r="C205" t="inlineStr">
        <is>
          <t>Mutual Fund</t>
        </is>
      </c>
      <c r="D205" t="inlineStr">
        <is>
          <t>Nabil Balanced Fund - 2</t>
        </is>
      </c>
      <c r="E205" t="inlineStr">
        <is>
          <t>AVOID</t>
        </is>
      </c>
      <c r="F205" t="inlineStr"/>
      <c r="G205" s="3" t="n">
        <v>18</v>
      </c>
      <c r="H205" s="3" t="n">
        <v/>
      </c>
      <c r="I205" s="3" t="n">
        <v/>
      </c>
      <c r="J205" s="3" t="n">
        <v>0</v>
      </c>
      <c r="K205" s="3" t="n">
        <v>10</v>
      </c>
      <c r="L205" s="3" t="n">
        <v>0</v>
      </c>
      <c r="M205" s="3" t="n">
        <v>0</v>
      </c>
      <c r="N205" s="3" t="n">
        <v>0</v>
      </c>
      <c r="O205" s="3" t="n">
        <v>0</v>
      </c>
      <c r="P205" t="b">
        <v>0</v>
      </c>
      <c r="Q205" t="b">
        <v>0</v>
      </c>
      <c r="R205" t="b">
        <v>0</v>
      </c>
      <c r="S205" t="inlineStr">
        <is>
          <t>NEUTRAL</t>
        </is>
      </c>
      <c r="T205" s="5" t="n">
        <v>9.890000000000001</v>
      </c>
      <c r="U205" s="5" t="n">
        <v>9.890000000000001</v>
      </c>
      <c r="V205" s="4" t="n">
        <v>0</v>
      </c>
      <c r="W205" s="6" t="n">
        <v>5000</v>
      </c>
      <c r="X205" s="6" t="n">
        <v>49450</v>
      </c>
      <c r="Y205" s="4" t="n">
        <v>0.2106491575086945</v>
      </c>
      <c r="Z205" s="5" t="n">
        <v>9.694730298789565</v>
      </c>
      <c r="AA205" s="5" t="n">
        <v>9.677441337040948</v>
      </c>
      <c r="AB205" s="5" t="n">
        <v>9.593482448270921</v>
      </c>
      <c r="AC205" s="4" t="n">
        <v>52.11267605582427</v>
      </c>
      <c r="AD205" s="4" t="n">
        <v>0.265714285714286</v>
      </c>
      <c r="AE205" s="4" t="n">
        <v/>
      </c>
      <c r="AF205" s="4" t="n">
        <v/>
      </c>
      <c r="AG205" s="4" t="n">
        <v/>
      </c>
      <c r="AH205" s="5" t="n">
        <v>9.890000000000001</v>
      </c>
      <c r="AI205" s="5" t="n">
        <v>9.491428571428571</v>
      </c>
      <c r="AJ205" s="5" t="n">
        <v>10.48785714285714</v>
      </c>
      <c r="AK205" s="5" t="n">
        <v>10.88642857142857</v>
      </c>
      <c r="AL205" s="5" t="n">
        <v>11.08571428571429</v>
      </c>
      <c r="AM205" t="inlineStr"/>
      <c r="AN205" s="3" t="n">
        <v>6</v>
      </c>
      <c r="AO205" s="3" t="n">
        <v>10</v>
      </c>
      <c r="AP205" t="inlineStr">
        <is>
          <t>Close&gt;EMA20; EMA20&gt;EMA50; RSI in 50–70; Low liquidity</t>
        </is>
      </c>
      <c r="AQ205" s="3" t="n">
        <v>248</v>
      </c>
    </row>
    <row r="206">
      <c r="A206" s="2" t="n">
        <v>46090</v>
      </c>
      <c r="B206" t="inlineStr">
        <is>
          <t>TPC</t>
        </is>
      </c>
      <c r="C206" t="inlineStr">
        <is>
          <t>Hydropower</t>
        </is>
      </c>
      <c r="D206" t="inlineStr">
        <is>
          <t>Terhathum Power Company Limited</t>
        </is>
      </c>
      <c r="E206" t="inlineStr">
        <is>
          <t>AVOID</t>
        </is>
      </c>
      <c r="F206" t="inlineStr"/>
      <c r="G206" s="3" t="n">
        <v>16</v>
      </c>
      <c r="H206" s="3" t="n">
        <v>10</v>
      </c>
      <c r="I206" s="3" t="n">
        <v>10</v>
      </c>
      <c r="J206" s="3" t="n">
        <v>20</v>
      </c>
      <c r="K206" s="3" t="n">
        <v>40</v>
      </c>
      <c r="L206" s="3" t="n">
        <v>0</v>
      </c>
      <c r="M206" s="3" t="n">
        <v>1</v>
      </c>
      <c r="N206" s="3" t="n">
        <v>0</v>
      </c>
      <c r="O206" s="3" t="n">
        <v>0</v>
      </c>
      <c r="P206" t="b">
        <v>0</v>
      </c>
      <c r="Q206" t="b">
        <v>0</v>
      </c>
      <c r="R206" t="b">
        <v>0</v>
      </c>
      <c r="S206" t="inlineStr">
        <is>
          <t>NEUTRAL</t>
        </is>
      </c>
      <c r="T206" s="5" t="n">
        <v>408</v>
      </c>
      <c r="U206" s="5" t="n">
        <v>412.55</v>
      </c>
      <c r="V206" s="4" t="n">
        <v>-1.102896618591686</v>
      </c>
      <c r="W206" s="6" t="n">
        <v>2385</v>
      </c>
      <c r="X206" s="6" t="n">
        <v>973080</v>
      </c>
      <c r="Y206" s="4" t="n">
        <v>0.01039614318344289</v>
      </c>
      <c r="Z206" s="5" t="n">
        <v>391.8741539732492</v>
      </c>
      <c r="AA206" s="5" t="n">
        <v>389.4020506322453</v>
      </c>
      <c r="AB206" s="5" t="n">
        <v>379.0144443650317</v>
      </c>
      <c r="AC206" s="4" t="n">
        <v>57.4468085106326</v>
      </c>
      <c r="AD206" s="4" t="n">
        <v>21.29285714285714</v>
      </c>
      <c r="AE206" s="4" t="n">
        <v>5.93137254901959</v>
      </c>
      <c r="AF206" s="4" t="n">
        <v>0.3801652892561824</v>
      </c>
      <c r="AG206" s="4" t="n">
        <v>38.01652892561824</v>
      </c>
      <c r="AH206" s="5" t="n">
        <v>408</v>
      </c>
      <c r="AI206" s="5" t="n">
        <v>376.0607142857143</v>
      </c>
      <c r="AJ206" s="5" t="n">
        <v>455.9089285714285</v>
      </c>
      <c r="AK206" s="5" t="n">
        <v>487.8482142857142</v>
      </c>
      <c r="AL206" s="5" t="n">
        <v>503.8178571428571</v>
      </c>
      <c r="AM206" t="inlineStr"/>
      <c r="AN206" s="3" t="n">
        <v>6</v>
      </c>
      <c r="AO206" s="3" t="n">
        <v>10</v>
      </c>
      <c r="AP206" t="inlineStr">
        <is>
          <t>Close&gt;EMA20; EMA20&gt;EMA50; RSI in 50–70; Good candle body; Low liquidity; Maturing trend (age&gt;=9)</t>
        </is>
      </c>
      <c r="AQ206" s="3" t="n">
        <v>249</v>
      </c>
    </row>
    <row r="207">
      <c r="A207" s="2" t="n">
        <v>46090</v>
      </c>
      <c r="B207" t="inlineStr">
        <is>
          <t>SFEF</t>
        </is>
      </c>
      <c r="C207" t="inlineStr">
        <is>
          <t>Mutual Fund</t>
        </is>
      </c>
      <c r="D207" t="inlineStr">
        <is>
          <t>Sunrise Focused Equity Fund</t>
        </is>
      </c>
      <c r="E207" t="inlineStr">
        <is>
          <t>AVOID</t>
        </is>
      </c>
      <c r="F207" t="inlineStr"/>
      <c r="G207" s="3" t="n">
        <v>16</v>
      </c>
      <c r="H207" s="3" t="n">
        <v>14</v>
      </c>
      <c r="I207" s="3" t="n">
        <v>14</v>
      </c>
      <c r="J207" s="3" t="n">
        <v>20</v>
      </c>
      <c r="K207" s="3" t="n">
        <v>10</v>
      </c>
      <c r="L207" s="3" t="n">
        <v>20</v>
      </c>
      <c r="M207" s="3" t="n">
        <v>0</v>
      </c>
      <c r="N207" s="3" t="n">
        <v>1</v>
      </c>
      <c r="O207" s="3" t="n">
        <v>1</v>
      </c>
      <c r="P207" t="b">
        <v>0</v>
      </c>
      <c r="Q207" t="b">
        <v>0</v>
      </c>
      <c r="R207" t="b">
        <v>1</v>
      </c>
      <c r="S207" t="inlineStr">
        <is>
          <t>SHAKEOUT</t>
        </is>
      </c>
      <c r="T207" s="5" t="n">
        <v>10.12</v>
      </c>
      <c r="U207" s="5" t="n">
        <v>10.12</v>
      </c>
      <c r="V207" s="4" t="n">
        <v>0</v>
      </c>
      <c r="W207" s="6" t="n">
        <v>47183</v>
      </c>
      <c r="X207" s="6" t="n">
        <v>477491.96</v>
      </c>
      <c r="Y207" s="4" t="n">
        <v>1.650138930905263</v>
      </c>
      <c r="Z207" s="5" t="n">
        <v>9.81277138140711</v>
      </c>
      <c r="AA207" s="5" t="n">
        <v>9.765294611134804</v>
      </c>
      <c r="AB207" s="5" t="n">
        <v>9.642627406877821</v>
      </c>
      <c r="AC207" s="4" t="n">
        <v>52.43243243203564</v>
      </c>
      <c r="AD207" s="4" t="n">
        <v>0.202857142857143</v>
      </c>
      <c r="AE207" s="4" t="n">
        <v/>
      </c>
      <c r="AF207" s="4" t="n">
        <v/>
      </c>
      <c r="AG207" s="4" t="n">
        <v/>
      </c>
      <c r="AH207" s="5" t="n">
        <v>10.12</v>
      </c>
      <c r="AI207" s="5" t="n">
        <v>9.815714285714284</v>
      </c>
      <c r="AJ207" s="5" t="n">
        <v>10.57642857142857</v>
      </c>
      <c r="AK207" s="5" t="n">
        <v>10.88071428571429</v>
      </c>
      <c r="AL207" s="5" t="n">
        <v>11.03285714285714</v>
      </c>
      <c r="AM207" t="inlineStr"/>
      <c r="AN207" s="3" t="n">
        <v>6</v>
      </c>
      <c r="AO207" s="3" t="n">
        <v>10</v>
      </c>
      <c r="AP207" t="inlineStr">
        <is>
          <t>Close&gt;EMA20; EMA20&gt;EMA50; RSI in 50–70; Volume&gt;Avg20; Low liquidity; Late-stage trend (age&gt;=12)</t>
        </is>
      </c>
      <c r="AQ207" s="3" t="n">
        <v>250</v>
      </c>
    </row>
    <row r="208">
      <c r="A208" s="2" t="n">
        <v>46090</v>
      </c>
      <c r="B208" t="inlineStr">
        <is>
          <t>SMFBS</t>
        </is>
      </c>
      <c r="C208" t="inlineStr">
        <is>
          <t>Microfinance</t>
        </is>
      </c>
      <c r="D208" t="inlineStr">
        <is>
          <t>Swabhimaan Laghubitta Bittiya Sanstha Limited</t>
        </is>
      </c>
      <c r="E208" t="inlineStr">
        <is>
          <t>AVOID</t>
        </is>
      </c>
      <c r="F208" t="inlineStr"/>
      <c r="G208" s="3" t="n">
        <v>16</v>
      </c>
      <c r="H208" s="3" t="n">
        <v/>
      </c>
      <c r="I208" s="3" t="n">
        <v/>
      </c>
      <c r="J208" s="3" t="n">
        <v>20</v>
      </c>
      <c r="K208" s="3" t="n">
        <v>10</v>
      </c>
      <c r="L208" s="3" t="n">
        <v>0</v>
      </c>
      <c r="M208" s="3" t="n">
        <v>3</v>
      </c>
      <c r="N208" s="3" t="n">
        <v>1</v>
      </c>
      <c r="O208" s="3" t="n">
        <v>1</v>
      </c>
      <c r="P208" t="b">
        <v>1</v>
      </c>
      <c r="Q208" t="b">
        <v>0</v>
      </c>
      <c r="R208" t="b">
        <v>1</v>
      </c>
      <c r="S208" t="inlineStr">
        <is>
          <t>SHAKEOUT</t>
        </is>
      </c>
      <c r="T208" s="5" t="n">
        <v>1717.6</v>
      </c>
      <c r="U208" s="5" t="n">
        <v>1717.6</v>
      </c>
      <c r="V208" s="4" t="n">
        <v>0</v>
      </c>
      <c r="W208" s="6" t="n">
        <v>20</v>
      </c>
      <c r="X208" s="6" t="n">
        <v>34352</v>
      </c>
      <c r="Y208" s="4" t="n">
        <v>0.01857268886102984</v>
      </c>
      <c r="Z208" s="5" t="n">
        <v>1668.718586142678</v>
      </c>
      <c r="AA208" s="5" t="n">
        <v>1666.186221097847</v>
      </c>
      <c r="AB208" s="5" t="n">
        <v>1673.799118399399</v>
      </c>
      <c r="AC208" s="4" t="n">
        <v>63.54477611939965</v>
      </c>
      <c r="AD208" s="4" t="n">
        <v>48.26428571428573</v>
      </c>
      <c r="AE208" s="4" t="n">
        <v/>
      </c>
      <c r="AF208" s="4" t="n">
        <v/>
      </c>
      <c r="AG208" s="4" t="n">
        <v/>
      </c>
      <c r="AH208" s="5" t="n">
        <v>1717.6</v>
      </c>
      <c r="AI208" s="5" t="n">
        <v>1645.203571428571</v>
      </c>
      <c r="AJ208" s="5" t="n">
        <v>1826.194642857143</v>
      </c>
      <c r="AK208" s="5" t="n">
        <v>1898.591071428572</v>
      </c>
      <c r="AL208" s="5" t="n">
        <v>1934.789285714286</v>
      </c>
      <c r="AM208" t="inlineStr"/>
      <c r="AN208" s="3" t="n">
        <v>6</v>
      </c>
      <c r="AO208" s="3" t="n">
        <v>10</v>
      </c>
      <c r="AP208" t="inlineStr">
        <is>
          <t>Close&gt;EMA20; RSI in 50–70; VolAvg5&gt;VolAvg20; Low liquidity</t>
        </is>
      </c>
      <c r="AQ208" s="3" t="n">
        <v>251</v>
      </c>
    </row>
    <row r="209">
      <c r="A209" s="2" t="n">
        <v>46084</v>
      </c>
      <c r="B209" t="inlineStr">
        <is>
          <t>NMBHF2</t>
        </is>
      </c>
      <c r="C209" t="inlineStr">
        <is>
          <t>Mutual Fund</t>
        </is>
      </c>
      <c r="D209" t="inlineStr">
        <is>
          <t>NMB Hybrid Fund L-II</t>
        </is>
      </c>
      <c r="E209" t="inlineStr">
        <is>
          <t>AVOID</t>
        </is>
      </c>
      <c r="F209" t="inlineStr"/>
      <c r="G209" s="3" t="n">
        <v>14</v>
      </c>
      <c r="H209" s="3" t="n">
        <v/>
      </c>
      <c r="I209" s="3" t="n">
        <v/>
      </c>
      <c r="J209" s="3" t="n">
        <v>80</v>
      </c>
      <c r="K209" s="3" t="n">
        <v>45</v>
      </c>
      <c r="L209" s="3" t="n">
        <v>0</v>
      </c>
      <c r="M209" s="3" t="n">
        <v>4</v>
      </c>
      <c r="N209" s="3" t="n">
        <v>0</v>
      </c>
      <c r="O209" s="3" t="n">
        <v>0</v>
      </c>
      <c r="P209" t="b">
        <v>1</v>
      </c>
      <c r="Q209" t="b">
        <v>0</v>
      </c>
      <c r="R209" t="b">
        <v>0</v>
      </c>
      <c r="S209" t="inlineStr">
        <is>
          <t>ACCUMULATION</t>
        </is>
      </c>
      <c r="T209" s="5" t="n">
        <v>9.44</v>
      </c>
      <c r="U209" s="5" t="n">
        <v>9.42</v>
      </c>
      <c r="V209" s="4" t="n">
        <v>0.2123142250530515</v>
      </c>
      <c r="W209" s="6" t="n">
        <v>2700</v>
      </c>
      <c r="X209" s="6" t="n">
        <v>25488</v>
      </c>
      <c r="Y209" s="4" t="n">
        <v>0.2620239897519506</v>
      </c>
      <c r="Z209" s="5" t="n">
        <v>9.49734465858003</v>
      </c>
      <c r="AA209" s="5" t="n">
        <v>9.478618878756949</v>
      </c>
      <c r="AB209" s="5" t="n">
        <v>9.361797038908673</v>
      </c>
      <c r="AC209" s="4" t="n">
        <v>47.97297297251916</v>
      </c>
      <c r="AD209" s="4" t="n">
        <v>0.2285714285714283</v>
      </c>
      <c r="AE209" s="4" t="n">
        <v>1.37711864406764</v>
      </c>
      <c r="AF209" s="4" t="n">
        <v>0.3076923076899366</v>
      </c>
      <c r="AG209" s="4" t="n">
        <v>30.76923076899366</v>
      </c>
      <c r="AH209" s="5" t="n">
        <v>9.44</v>
      </c>
      <c r="AI209" s="5" t="n">
        <v>9.097142857142858</v>
      </c>
      <c r="AJ209" s="5" t="n">
        <v>9.954285714285712</v>
      </c>
      <c r="AK209" s="5" t="n">
        <v>10.29714285714285</v>
      </c>
      <c r="AL209" s="5" t="n">
        <v>10.46857142857142</v>
      </c>
      <c r="AM209" t="inlineStr"/>
      <c r="AN209" s="3" t="n">
        <v>6</v>
      </c>
      <c r="AO209" s="3" t="n">
        <v>10</v>
      </c>
      <c r="AP209" t="inlineStr">
        <is>
          <t>EMA20&gt;EMA50; Close&gt;VWAP &amp; VWAP rising/flat; VolAvg5&gt;VolAvg20; Low liquidity</t>
        </is>
      </c>
      <c r="AQ209" s="3" t="n">
        <v>252</v>
      </c>
    </row>
    <row r="210">
      <c r="A210" s="2" t="n">
        <v>46090</v>
      </c>
      <c r="B210" t="inlineStr">
        <is>
          <t>RHPL</t>
        </is>
      </c>
      <c r="C210" t="inlineStr">
        <is>
          <t>Hydropower</t>
        </is>
      </c>
      <c r="D210" t="inlineStr">
        <is>
          <t>Rasuwagadhi Hydropower Company Limited</t>
        </is>
      </c>
      <c r="E210" t="inlineStr">
        <is>
          <t>AVOID</t>
        </is>
      </c>
      <c r="F210" t="inlineStr"/>
      <c r="G210" s="3" t="n">
        <v>12</v>
      </c>
      <c r="H210" s="3" t="n">
        <v>10</v>
      </c>
      <c r="I210" s="3" t="n">
        <v>10</v>
      </c>
      <c r="J210" s="3" t="n">
        <v>0</v>
      </c>
      <c r="K210" s="3" t="n">
        <v>30</v>
      </c>
      <c r="L210" s="3" t="n">
        <v>0</v>
      </c>
      <c r="M210" s="3" t="n">
        <v>0</v>
      </c>
      <c r="N210" s="3" t="n">
        <v>2</v>
      </c>
      <c r="O210" s="3" t="n">
        <v>0</v>
      </c>
      <c r="P210" t="b">
        <v>0</v>
      </c>
      <c r="Q210" t="b">
        <v>1</v>
      </c>
      <c r="R210" t="b">
        <v>0</v>
      </c>
      <c r="S210" t="inlineStr">
        <is>
          <t>DISTRIBUTION</t>
        </is>
      </c>
      <c r="T210" s="5" t="n">
        <v>316</v>
      </c>
      <c r="U210" s="5" t="n">
        <v>318.39</v>
      </c>
      <c r="V210" s="4" t="n">
        <v>-0.7506517164483743</v>
      </c>
      <c r="W210" s="6" t="n">
        <v>4968</v>
      </c>
      <c r="X210" s="6" t="n">
        <v>1569888</v>
      </c>
      <c r="Y210" s="4" t="n">
        <v>0.05278076434366142</v>
      </c>
      <c r="Z210" s="5" t="n">
        <v>291.7783891263353</v>
      </c>
      <c r="AA210" s="5" t="n">
        <v>288.348911719056</v>
      </c>
      <c r="AB210" s="5" t="n">
        <v>282.5872164739201</v>
      </c>
      <c r="AC210" s="4" t="n">
        <v>66.23376623375763</v>
      </c>
      <c r="AD210" s="4" t="n">
        <v>12.95</v>
      </c>
      <c r="AE210" s="4" t="n">
        <v>7.120253164556939</v>
      </c>
      <c r="AF210" s="4" t="n">
        <v>0.7777777777777433</v>
      </c>
      <c r="AG210" s="4" t="n">
        <v>77.77777777777433</v>
      </c>
      <c r="AH210" s="5" t="n">
        <v>316</v>
      </c>
      <c r="AI210" s="5" t="n">
        <v>296.575</v>
      </c>
      <c r="AJ210" s="5" t="n">
        <v>345.1375</v>
      </c>
      <c r="AK210" s="5" t="n">
        <v>364.5625</v>
      </c>
      <c r="AL210" s="5" t="n">
        <v>374.275</v>
      </c>
      <c r="AM210" t="inlineStr"/>
      <c r="AN210" s="3" t="n">
        <v>6</v>
      </c>
      <c r="AO210" s="3" t="n">
        <v>10</v>
      </c>
      <c r="AP210" t="inlineStr">
        <is>
          <t>Close&gt;EMA20; EMA20&gt;EMA50; RSI in 50–70; Strong close; Good candle body; Low liquidity; Maturing trend (age&gt;=9); Distribution risk (confirmed)</t>
        </is>
      </c>
      <c r="AQ210" s="3" t="n">
        <v>253</v>
      </c>
    </row>
    <row r="211">
      <c r="A211" s="2" t="n">
        <v>46084</v>
      </c>
      <c r="B211" t="inlineStr">
        <is>
          <t>MBLEF</t>
        </is>
      </c>
      <c r="C211" t="inlineStr">
        <is>
          <t>Mutual Fund</t>
        </is>
      </c>
      <c r="D211" t="inlineStr">
        <is>
          <t>MBL Equity Fund</t>
        </is>
      </c>
      <c r="E211" t="inlineStr">
        <is>
          <t>AVOID</t>
        </is>
      </c>
      <c r="F211" t="inlineStr"/>
      <c r="G211" s="3" t="n">
        <v>12</v>
      </c>
      <c r="H211" s="3" t="n">
        <v/>
      </c>
      <c r="I211" s="3" t="n">
        <v/>
      </c>
      <c r="J211" s="3" t="n">
        <v>40</v>
      </c>
      <c r="K211" s="3" t="n">
        <v>50</v>
      </c>
      <c r="L211" s="3" t="n">
        <v>0</v>
      </c>
      <c r="M211" s="3" t="n">
        <v>0</v>
      </c>
      <c r="N211" s="3" t="n">
        <v>2</v>
      </c>
      <c r="O211" s="3" t="n">
        <v>0</v>
      </c>
      <c r="P211" t="b">
        <v>0</v>
      </c>
      <c r="Q211" t="b">
        <v>1</v>
      </c>
      <c r="R211" t="b">
        <v>0</v>
      </c>
      <c r="S211" t="inlineStr">
        <is>
          <t>DISTRIBUTION</t>
        </is>
      </c>
      <c r="T211" s="5" t="n">
        <v>10.12</v>
      </c>
      <c r="U211" s="5" t="n">
        <v>10.19</v>
      </c>
      <c r="V211" s="4" t="n">
        <v>-0.6869479882236842</v>
      </c>
      <c r="W211" s="6" t="n">
        <v>32100</v>
      </c>
      <c r="X211" s="6" t="n">
        <v>324852</v>
      </c>
      <c r="Y211" s="4" t="n">
        <v>0.756407371319436</v>
      </c>
      <c r="Z211" s="5" t="n">
        <v>10.06904196296513</v>
      </c>
      <c r="AA211" s="5" t="n">
        <v>10.02099483978239</v>
      </c>
      <c r="AB211" s="5" t="n">
        <v>9.786642969780386</v>
      </c>
      <c r="AC211" s="4" t="n">
        <v>61.7021276577365</v>
      </c>
      <c r="AD211" s="4" t="n">
        <v>0.1985714285714283</v>
      </c>
      <c r="AE211" s="4" t="n">
        <v>1.976284584980035</v>
      </c>
      <c r="AF211" s="4" t="n">
        <v>0.3499999999982438</v>
      </c>
      <c r="AG211" s="4" t="n">
        <v>34.99999999982438</v>
      </c>
      <c r="AH211" s="5" t="n">
        <v>10.12</v>
      </c>
      <c r="AI211" s="5" t="n">
        <v>9.822142857142858</v>
      </c>
      <c r="AJ211" s="5" t="n">
        <v>10.56678571428571</v>
      </c>
      <c r="AK211" s="5" t="n">
        <v>10.86464285714285</v>
      </c>
      <c r="AL211" s="5" t="n">
        <v>11.01357142857142</v>
      </c>
      <c r="AM211" t="inlineStr"/>
      <c r="AN211" s="3" t="n">
        <v>6</v>
      </c>
      <c r="AO211" s="3" t="n">
        <v>10</v>
      </c>
      <c r="AP211" t="inlineStr">
        <is>
          <t>Close&gt;EMA20; EMA20&gt;EMA50; RSI in 50–70; VolAvg5&gt;VolAvg20; Low liquidity; Distribution risk (confirmed)</t>
        </is>
      </c>
      <c r="AQ211" s="3" t="n">
        <v>254</v>
      </c>
    </row>
    <row r="212">
      <c r="A212" s="2" t="n">
        <v>46084</v>
      </c>
      <c r="B212" t="inlineStr">
        <is>
          <t>SAGF</t>
        </is>
      </c>
      <c r="C212" t="inlineStr">
        <is>
          <t>Mutual Fund</t>
        </is>
      </c>
      <c r="D212" t="inlineStr">
        <is>
          <t>Sanima Growth Fund</t>
        </is>
      </c>
      <c r="E212" t="inlineStr">
        <is>
          <t>AVOID</t>
        </is>
      </c>
      <c r="F212" t="inlineStr"/>
      <c r="G212" s="3" t="n">
        <v>12</v>
      </c>
      <c r="H212" s="3" t="n">
        <v/>
      </c>
      <c r="I212" s="3" t="n">
        <v/>
      </c>
      <c r="J212" s="3" t="n">
        <v>40</v>
      </c>
      <c r="K212" s="3" t="n">
        <v>25</v>
      </c>
      <c r="L212" s="3" t="n">
        <v>50</v>
      </c>
      <c r="M212" s="3" t="n">
        <v>0</v>
      </c>
      <c r="N212" s="3" t="n">
        <v>1</v>
      </c>
      <c r="O212" s="3" t="n">
        <v>0</v>
      </c>
      <c r="P212" t="b">
        <v>0</v>
      </c>
      <c r="Q212" t="b">
        <v>0</v>
      </c>
      <c r="R212" t="b">
        <v>0</v>
      </c>
      <c r="S212" t="inlineStr">
        <is>
          <t>NEUTRAL</t>
        </is>
      </c>
      <c r="T212" s="5" t="n">
        <v>9.9</v>
      </c>
      <c r="U212" s="5" t="n">
        <v>9.859999999999999</v>
      </c>
      <c r="V212" s="4" t="n">
        <v>0.4056795131845524</v>
      </c>
      <c r="W212" s="6" t="n">
        <v>500</v>
      </c>
      <c r="X212" s="6" t="n">
        <v>4950</v>
      </c>
      <c r="Y212" s="4" t="n">
        <v>0.03871317409314389</v>
      </c>
      <c r="Z212" s="5" t="n">
        <v>9.92371893273493</v>
      </c>
      <c r="AA212" s="5" t="n">
        <v>9.910028381162917</v>
      </c>
      <c r="AB212" s="5" t="n">
        <v>9.801075190502861</v>
      </c>
      <c r="AC212" s="4" t="n">
        <v>51.96850393643502</v>
      </c>
      <c r="AD212" s="4" t="n">
        <v>0.2421428571428567</v>
      </c>
      <c r="AE212" s="4" t="n">
        <v>1.91919191919172</v>
      </c>
      <c r="AF212" s="4" t="n">
        <v>0.9999999999947368</v>
      </c>
      <c r="AG212" s="4" t="n">
        <v>99.99999999947367</v>
      </c>
      <c r="AH212" s="5" t="n">
        <v>9.9</v>
      </c>
      <c r="AI212" s="5" t="n">
        <v>9.536785714285715</v>
      </c>
      <c r="AJ212" s="5" t="n">
        <v>10.44482142857143</v>
      </c>
      <c r="AK212" s="5" t="n">
        <v>10.80803571428571</v>
      </c>
      <c r="AL212" s="5" t="n">
        <v>10.98964285714286</v>
      </c>
      <c r="AM212" t="inlineStr"/>
      <c r="AN212" s="3" t="n">
        <v>6</v>
      </c>
      <c r="AO212" s="3" t="n">
        <v>10</v>
      </c>
      <c r="AP212" t="inlineStr">
        <is>
          <t>EMA20&gt;EMA50; RSI in 50–70; Strong close; Good candle body; Low liquidity</t>
        </is>
      </c>
      <c r="AQ212" s="3" t="n">
        <v>255</v>
      </c>
    </row>
    <row r="213">
      <c r="A213" s="2" t="n">
        <v>46090</v>
      </c>
      <c r="B213" t="inlineStr">
        <is>
          <t>LICN</t>
        </is>
      </c>
      <c r="C213" t="inlineStr">
        <is>
          <t>Life Insurance</t>
        </is>
      </c>
      <c r="D213" t="inlineStr">
        <is>
          <t>Life Insurance Corporation Nepal Limited</t>
        </is>
      </c>
      <c r="E213" t="inlineStr">
        <is>
          <t>AVOID</t>
        </is>
      </c>
      <c r="F213" t="inlineStr"/>
      <c r="G213" s="3" t="n">
        <v>10</v>
      </c>
      <c r="H213" s="3" t="n">
        <v/>
      </c>
      <c r="I213" s="3" t="n">
        <v/>
      </c>
      <c r="J213" s="3" t="n">
        <v>40</v>
      </c>
      <c r="K213" s="3" t="n">
        <v>50</v>
      </c>
      <c r="L213" s="3" t="n">
        <v>0</v>
      </c>
      <c r="M213" s="3" t="n">
        <v>0</v>
      </c>
      <c r="N213" s="3" t="n">
        <v>1</v>
      </c>
      <c r="O213" s="3" t="n">
        <v>0</v>
      </c>
      <c r="P213" t="b">
        <v>0</v>
      </c>
      <c r="Q213" t="b">
        <v>0</v>
      </c>
      <c r="R213" t="b">
        <v>0</v>
      </c>
      <c r="S213" t="inlineStr">
        <is>
          <t>NEUTRAL</t>
        </is>
      </c>
      <c r="T213" s="5" t="n">
        <v>853.7</v>
      </c>
      <c r="U213" s="5" t="n">
        <v>854.97</v>
      </c>
      <c r="V213" s="4" t="n">
        <v>-0.1485432237388423</v>
      </c>
      <c r="W213" s="6" t="n">
        <v>2170</v>
      </c>
      <c r="X213" s="6" t="n">
        <v>1852529</v>
      </c>
      <c r="Y213" s="4" t="n">
        <v>0.1484364579093717</v>
      </c>
      <c r="Z213" s="5" t="n">
        <v>835.0268431659207</v>
      </c>
      <c r="AA213" s="5" t="n">
        <v>839.4142045281421</v>
      </c>
      <c r="AB213" s="5" t="n">
        <v>858.7457268501336</v>
      </c>
      <c r="AC213" s="4" t="n">
        <v>52.82258064515385</v>
      </c>
      <c r="AD213" s="4" t="n">
        <v>20.85714285714285</v>
      </c>
      <c r="AE213" s="4" t="n">
        <v>1.991331849595874</v>
      </c>
      <c r="AF213" s="4" t="n">
        <v>0</v>
      </c>
      <c r="AG213" s="4" t="n">
        <v>0</v>
      </c>
      <c r="AH213" s="5" t="n">
        <v>853.7</v>
      </c>
      <c r="AI213" s="5" t="n">
        <v>822.4142857142858</v>
      </c>
      <c r="AJ213" s="5" t="n">
        <v>900.6285714285714</v>
      </c>
      <c r="AK213" s="5" t="n">
        <v>931.9142857142856</v>
      </c>
      <c r="AL213" s="5" t="n">
        <v>947.5571428571427</v>
      </c>
      <c r="AM213" t="inlineStr"/>
      <c r="AN213" s="3" t="n">
        <v>6</v>
      </c>
      <c r="AO213" s="3" t="n">
        <v>10</v>
      </c>
      <c r="AP213" t="inlineStr">
        <is>
          <t>Close&gt;EMA20; RSI in 50–70; Low liquidity</t>
        </is>
      </c>
      <c r="AQ213" s="3" t="n">
        <v>256</v>
      </c>
    </row>
    <row r="214">
      <c r="A214" s="2" t="n">
        <v>46090</v>
      </c>
      <c r="B214" t="inlineStr">
        <is>
          <t>KMCDB</t>
        </is>
      </c>
      <c r="C214" t="inlineStr">
        <is>
          <t>Microfinance</t>
        </is>
      </c>
      <c r="D214" t="inlineStr">
        <is>
          <t>Kalika Laghubitta Bittiya Sanstha Limited</t>
        </is>
      </c>
      <c r="E214" t="inlineStr">
        <is>
          <t>AVOID</t>
        </is>
      </c>
      <c r="F214" t="inlineStr"/>
      <c r="G214" s="3" t="n">
        <v>10</v>
      </c>
      <c r="H214" s="3" t="n">
        <v/>
      </c>
      <c r="I214" s="3" t="n">
        <v/>
      </c>
      <c r="J214" s="3" t="n">
        <v>0</v>
      </c>
      <c r="K214" s="3" t="n">
        <v>0</v>
      </c>
      <c r="L214" s="3" t="n">
        <v>0</v>
      </c>
      <c r="M214" s="3" t="n">
        <v>1</v>
      </c>
      <c r="N214" s="3" t="n">
        <v>0</v>
      </c>
      <c r="O214" s="3" t="n">
        <v>0</v>
      </c>
      <c r="P214" t="b">
        <v>0</v>
      </c>
      <c r="Q214" t="b">
        <v>0</v>
      </c>
      <c r="R214" t="b">
        <v>0</v>
      </c>
      <c r="S214" t="inlineStr">
        <is>
          <t>NEUTRAL</t>
        </is>
      </c>
      <c r="T214" s="5" t="n">
        <v>942.9</v>
      </c>
      <c r="U214" s="5" t="n">
        <v>942.9</v>
      </c>
      <c r="V214" s="4" t="n">
        <v>0</v>
      </c>
      <c r="W214" s="6" t="n">
        <v>310</v>
      </c>
      <c r="X214" s="6" t="n">
        <v>292299</v>
      </c>
      <c r="Y214" s="4" t="n">
        <v>0.09780876808279036</v>
      </c>
      <c r="Z214" s="5" t="n">
        <v>927.8926534167579</v>
      </c>
      <c r="AA214" s="5" t="n">
        <v>934.8729623973799</v>
      </c>
      <c r="AB214" s="5" t="n">
        <v>971.2881501791537</v>
      </c>
      <c r="AC214" s="4" t="n">
        <v>53.73040752350624</v>
      </c>
      <c r="AD214" s="4" t="n">
        <v>30.60714285714286</v>
      </c>
      <c r="AE214" s="4" t="n">
        <v/>
      </c>
      <c r="AF214" s="4" t="n">
        <v/>
      </c>
      <c r="AG214" s="4" t="n">
        <v/>
      </c>
      <c r="AH214" s="5" t="n">
        <v>942.9</v>
      </c>
      <c r="AI214" s="5" t="n">
        <v>896.9892857142856</v>
      </c>
      <c r="AJ214" s="5" t="n">
        <v>1011.766071428571</v>
      </c>
      <c r="AK214" s="5" t="n">
        <v>1057.676785714286</v>
      </c>
      <c r="AL214" s="5" t="n">
        <v>1080.632142857143</v>
      </c>
      <c r="AM214" t="inlineStr"/>
      <c r="AN214" s="3" t="n">
        <v>6</v>
      </c>
      <c r="AO214" s="3" t="n">
        <v>10</v>
      </c>
      <c r="AP214" t="inlineStr">
        <is>
          <t>Close&gt;EMA20; RSI in 50–70; Low liquidity</t>
        </is>
      </c>
      <c r="AQ214" s="3" t="n">
        <v>257</v>
      </c>
    </row>
    <row r="215">
      <c r="A215" s="2" t="n">
        <v>46090</v>
      </c>
      <c r="B215" t="inlineStr">
        <is>
          <t>HEIP</t>
        </is>
      </c>
      <c r="C215" t="inlineStr">
        <is>
          <t>Promoter Share</t>
        </is>
      </c>
      <c r="D215" t="inlineStr">
        <is>
          <t>Himalayan Everest Insurance Promoter</t>
        </is>
      </c>
      <c r="E215" t="inlineStr">
        <is>
          <t>AVOID</t>
        </is>
      </c>
      <c r="F215" t="inlineStr"/>
      <c r="G215" s="3" t="n">
        <v>10</v>
      </c>
      <c r="H215" s="3" t="n">
        <v/>
      </c>
      <c r="I215" s="3" t="n">
        <v/>
      </c>
      <c r="J215" s="3" t="n">
        <v>0</v>
      </c>
      <c r="K215" s="3" t="n">
        <v>10</v>
      </c>
      <c r="L215" s="3" t="n">
        <v>0</v>
      </c>
      <c r="M215" s="3" t="n">
        <v>0</v>
      </c>
      <c r="N215" s="3" t="n">
        <v>0</v>
      </c>
      <c r="O215" s="3" t="n">
        <v>0</v>
      </c>
      <c r="P215" t="b">
        <v>0</v>
      </c>
      <c r="Q215" t="b">
        <v>0</v>
      </c>
      <c r="R215" t="b">
        <v>0</v>
      </c>
      <c r="S215" t="inlineStr">
        <is>
          <t>NEUTRAL</t>
        </is>
      </c>
      <c r="T215" s="5" t="n">
        <v>319.2</v>
      </c>
      <c r="U215" s="5" t="n">
        <v>319.2</v>
      </c>
      <c r="V215" s="4" t="n">
        <v>0</v>
      </c>
      <c r="W215" s="6" t="n">
        <v>500</v>
      </c>
      <c r="X215" s="6" t="n">
        <v>159600</v>
      </c>
      <c r="Y215" s="4" t="n">
        <v>0.3155868337172972</v>
      </c>
      <c r="Z215" s="5" t="n">
        <v>312.1941505630634</v>
      </c>
      <c r="AA215" s="5" t="n">
        <v>312.5827749928437</v>
      </c>
      <c r="AB215" s="5" t="n">
        <v>316.221794999481</v>
      </c>
      <c r="AC215" s="4" t="n">
        <v>64.27221172020978</v>
      </c>
      <c r="AD215" s="4" t="n">
        <v>8.371428571428575</v>
      </c>
      <c r="AE215" s="4" t="n">
        <v/>
      </c>
      <c r="AF215" s="4" t="n">
        <v/>
      </c>
      <c r="AG215" s="4" t="n">
        <v/>
      </c>
      <c r="AH215" s="5" t="n">
        <v>319.2</v>
      </c>
      <c r="AI215" s="5" t="n">
        <v>306.6428571428571</v>
      </c>
      <c r="AJ215" s="5" t="n">
        <v>338.0357142857143</v>
      </c>
      <c r="AK215" s="5" t="n">
        <v>350.5928571428572</v>
      </c>
      <c r="AL215" s="5" t="n">
        <v>356.8714285714286</v>
      </c>
      <c r="AM215" t="inlineStr"/>
      <c r="AN215" s="3" t="n">
        <v>6</v>
      </c>
      <c r="AO215" s="3" t="n">
        <v>10</v>
      </c>
      <c r="AP215" t="inlineStr">
        <is>
          <t>Close&gt;EMA20; RSI in 50–70; Low liquidity</t>
        </is>
      </c>
      <c r="AQ215" s="3" t="n">
        <v>258</v>
      </c>
    </row>
    <row r="216">
      <c r="A216" s="2" t="n">
        <v>46090</v>
      </c>
      <c r="B216" t="inlineStr">
        <is>
          <t>NHDL</t>
        </is>
      </c>
      <c r="C216" t="inlineStr">
        <is>
          <t>Hydropower</t>
        </is>
      </c>
      <c r="D216" t="inlineStr">
        <is>
          <t>Nepal Hydro Developer Limited</t>
        </is>
      </c>
      <c r="E216" t="inlineStr">
        <is>
          <t>AVOID</t>
        </is>
      </c>
      <c r="F216" t="inlineStr"/>
      <c r="G216" s="3" t="n">
        <v>10</v>
      </c>
      <c r="H216" s="3" t="n">
        <v/>
      </c>
      <c r="I216" s="3" t="n">
        <v/>
      </c>
      <c r="J216" s="3" t="n">
        <v>0</v>
      </c>
      <c r="K216" s="3" t="n">
        <v>10</v>
      </c>
      <c r="L216" s="3" t="n">
        <v>0</v>
      </c>
      <c r="M216" s="3" t="n">
        <v>1</v>
      </c>
      <c r="N216" s="3" t="n">
        <v>1</v>
      </c>
      <c r="O216" s="3" t="n">
        <v>0</v>
      </c>
      <c r="P216" t="b">
        <v>0</v>
      </c>
      <c r="Q216" t="b">
        <v>0</v>
      </c>
      <c r="R216" t="b">
        <v>0</v>
      </c>
      <c r="S216" t="inlineStr">
        <is>
          <t>NEUTRAL</t>
        </is>
      </c>
      <c r="T216" s="5" t="n">
        <v>670</v>
      </c>
      <c r="U216" s="5" t="n">
        <v>670</v>
      </c>
      <c r="V216" s="4" t="n">
        <v>0</v>
      </c>
      <c r="W216" s="6" t="n">
        <v>110</v>
      </c>
      <c r="X216" s="6" t="n">
        <v>73700</v>
      </c>
      <c r="Y216" s="4" t="n">
        <v>0.01042599674898465</v>
      </c>
      <c r="Z216" s="5" t="n">
        <v>651.5662875862884</v>
      </c>
      <c r="AA216" s="5" t="n">
        <v>655.3274468709184</v>
      </c>
      <c r="AB216" s="5" t="n">
        <v>669.4533843498572</v>
      </c>
      <c r="AC216" s="4" t="n">
        <v>50.50813008129363</v>
      </c>
      <c r="AD216" s="4" t="n">
        <v>14.02142857142857</v>
      </c>
      <c r="AE216" s="4" t="n">
        <v/>
      </c>
      <c r="AF216" s="4" t="n">
        <v/>
      </c>
      <c r="AG216" s="4" t="n">
        <v/>
      </c>
      <c r="AH216" s="5" t="n">
        <v>670</v>
      </c>
      <c r="AI216" s="5" t="n">
        <v>648.9678571428572</v>
      </c>
      <c r="AJ216" s="5" t="n">
        <v>701.5482142857143</v>
      </c>
      <c r="AK216" s="5" t="n">
        <v>722.5803571428571</v>
      </c>
      <c r="AL216" s="5" t="n">
        <v>733.0964285714285</v>
      </c>
      <c r="AM216" t="inlineStr"/>
      <c r="AN216" s="3" t="n">
        <v>6</v>
      </c>
      <c r="AO216" s="3" t="n">
        <v>10</v>
      </c>
      <c r="AP216" t="inlineStr">
        <is>
          <t>Close&gt;EMA20; RSI in 50–70; Low liquidity</t>
        </is>
      </c>
      <c r="AQ216" s="3" t="n">
        <v>259</v>
      </c>
    </row>
    <row r="217">
      <c r="A217" s="2" t="n">
        <v>46084</v>
      </c>
      <c r="B217" t="inlineStr">
        <is>
          <t>SBID83</t>
        </is>
      </c>
      <c r="C217" t="inlineStr">
        <is>
          <t>Corporate Debentures</t>
        </is>
      </c>
      <c r="D217" t="inlineStr">
        <is>
          <t>SBI Bank Debenture 2083</t>
        </is>
      </c>
      <c r="E217" t="inlineStr">
        <is>
          <t>AVOID</t>
        </is>
      </c>
      <c r="F217" t="inlineStr"/>
      <c r="G217" s="3" t="n">
        <v>10</v>
      </c>
      <c r="H217" s="3" t="n">
        <v/>
      </c>
      <c r="I217" s="3" t="n">
        <v/>
      </c>
      <c r="J217" s="3" t="n">
        <v>0</v>
      </c>
      <c r="K217" s="3" t="n">
        <v>10</v>
      </c>
      <c r="L217" s="3" t="n">
        <v>0</v>
      </c>
      <c r="M217" s="3" t="n">
        <v>0</v>
      </c>
      <c r="N217" s="3" t="n">
        <v>0</v>
      </c>
      <c r="O217" s="3" t="n">
        <v>0</v>
      </c>
      <c r="P217" t="b">
        <v>0</v>
      </c>
      <c r="Q217" t="b">
        <v>0</v>
      </c>
      <c r="R217" t="b">
        <v>0</v>
      </c>
      <c r="S217" t="inlineStr">
        <is>
          <t>NEUTRAL</t>
        </is>
      </c>
      <c r="T217" s="5" t="n">
        <v>1077</v>
      </c>
      <c r="U217" s="5" t="n">
        <v>1077</v>
      </c>
      <c r="V217" s="4" t="n">
        <v>0</v>
      </c>
      <c r="W217" s="6" t="n">
        <v>50</v>
      </c>
      <c r="X217" s="6" t="n">
        <v>53850</v>
      </c>
      <c r="Y217" s="4" t="n">
        <v>0.2812939521800266</v>
      </c>
      <c r="Z217" s="5" t="n">
        <v>1068.297801615365</v>
      </c>
      <c r="AA217" s="5" t="n">
        <v>1073.102456930338</v>
      </c>
      <c r="AB217" s="5" t="n">
        <v>1082.110131240372</v>
      </c>
      <c r="AC217" s="4" t="n">
        <v>57.9588014981197</v>
      </c>
      <c r="AD217" s="4" t="n">
        <v>8.67142857142861</v>
      </c>
      <c r="AE217" s="4" t="n">
        <v/>
      </c>
      <c r="AF217" s="4" t="n">
        <v/>
      </c>
      <c r="AG217" s="4" t="n">
        <v/>
      </c>
      <c r="AH217" s="5" t="n">
        <v>1077</v>
      </c>
      <c r="AI217" s="5" t="n">
        <v>1063.992857142857</v>
      </c>
      <c r="AJ217" s="5" t="n">
        <v>1096.510714285715</v>
      </c>
      <c r="AK217" s="5" t="n">
        <v>1109.517857142857</v>
      </c>
      <c r="AL217" s="5" t="n">
        <v>1116.021428571429</v>
      </c>
      <c r="AM217" t="inlineStr"/>
      <c r="AN217" s="3" t="n">
        <v>6</v>
      </c>
      <c r="AO217" s="3" t="n">
        <v>10</v>
      </c>
      <c r="AP217" t="inlineStr">
        <is>
          <t>Close&gt;EMA20; RSI in 50–70; Low liquidity</t>
        </is>
      </c>
      <c r="AQ217" s="3" t="n">
        <v>260</v>
      </c>
    </row>
    <row r="218">
      <c r="A218" s="2" t="n">
        <v>46084</v>
      </c>
      <c r="B218" t="inlineStr">
        <is>
          <t>NIFRAGED</t>
        </is>
      </c>
      <c r="C218" t="inlineStr">
        <is>
          <t>Corporate Debentures</t>
        </is>
      </c>
      <c r="D218" t="inlineStr">
        <is>
          <t>NIFRA Urja Debenture 2085/86</t>
        </is>
      </c>
      <c r="E218" t="inlineStr">
        <is>
          <t>AVOID</t>
        </is>
      </c>
      <c r="F218" t="inlineStr"/>
      <c r="G218" s="3" t="n">
        <v>10</v>
      </c>
      <c r="H218" s="3" t="n">
        <v/>
      </c>
      <c r="I218" s="3" t="n">
        <v/>
      </c>
      <c r="J218" s="3" t="n">
        <v>0</v>
      </c>
      <c r="K218" s="3" t="n">
        <v>10</v>
      </c>
      <c r="L218" s="3" t="n">
        <v>0</v>
      </c>
      <c r="M218" s="3" t="n">
        <v>0</v>
      </c>
      <c r="N218" s="3" t="n">
        <v>0</v>
      </c>
      <c r="O218" s="3" t="n">
        <v>0</v>
      </c>
      <c r="P218" t="b">
        <v>0</v>
      </c>
      <c r="Q218" t="b">
        <v>0</v>
      </c>
      <c r="R218" t="b">
        <v>0</v>
      </c>
      <c r="S218" t="inlineStr">
        <is>
          <t>NEUTRAL</t>
        </is>
      </c>
      <c r="T218" s="5" t="n">
        <v>1035</v>
      </c>
      <c r="U218" s="5" t="n">
        <v>1035</v>
      </c>
      <c r="V218" s="4" t="n">
        <v>0</v>
      </c>
      <c r="W218" s="6" t="n">
        <v>25</v>
      </c>
      <c r="X218" s="6" t="n">
        <v>25875</v>
      </c>
      <c r="Y218" s="4" t="n">
        <v>0.2177700348432037</v>
      </c>
      <c r="Z218" s="5" t="n">
        <v>1025.949198397111</v>
      </c>
      <c r="AA218" s="5" t="n">
        <v>1028.31105035042</v>
      </c>
      <c r="AB218" s="5" t="n">
        <v>1033.079356369176</v>
      </c>
      <c r="AC218" s="4" t="n">
        <v>65.87030716721971</v>
      </c>
      <c r="AD218" s="4" t="n">
        <v>8.47142857142858</v>
      </c>
      <c r="AE218" s="4" t="n">
        <v/>
      </c>
      <c r="AF218" s="4" t="n">
        <v/>
      </c>
      <c r="AG218" s="4" t="n">
        <v/>
      </c>
      <c r="AH218" s="5" t="n">
        <v>1035</v>
      </c>
      <c r="AI218" s="5" t="n">
        <v>1022.292857142857</v>
      </c>
      <c r="AJ218" s="5" t="n">
        <v>1054.060714285714</v>
      </c>
      <c r="AK218" s="5" t="n">
        <v>1066.767857142857</v>
      </c>
      <c r="AL218" s="5" t="n">
        <v>1073.121428571429</v>
      </c>
      <c r="AM218" t="inlineStr"/>
      <c r="AN218" s="3" t="n">
        <v>6</v>
      </c>
      <c r="AO218" s="3" t="n">
        <v>10</v>
      </c>
      <c r="AP218" t="inlineStr">
        <is>
          <t>Close&gt;EMA20; RSI in 50–70; Low liquidity</t>
        </is>
      </c>
      <c r="AQ218" s="3" t="n">
        <v>261</v>
      </c>
    </row>
    <row r="219">
      <c r="A219" s="2" t="n">
        <v>46090</v>
      </c>
      <c r="B219" t="inlineStr">
        <is>
          <t>GILB</t>
        </is>
      </c>
      <c r="C219" t="inlineStr">
        <is>
          <t>Microfinance</t>
        </is>
      </c>
      <c r="D219" t="inlineStr">
        <is>
          <t>Global IME Laghubitta Bittiya Sanstha Limited</t>
        </is>
      </c>
      <c r="E219" t="inlineStr">
        <is>
          <t>AVOID</t>
        </is>
      </c>
      <c r="F219" t="inlineStr"/>
      <c r="G219" s="3" t="n">
        <v>10</v>
      </c>
      <c r="H219" s="3" t="n">
        <v/>
      </c>
      <c r="I219" s="3" t="n">
        <v/>
      </c>
      <c r="J219" s="3" t="n">
        <v>0</v>
      </c>
      <c r="K219" s="3" t="n">
        <v>10</v>
      </c>
      <c r="L219" s="3" t="n">
        <v>0</v>
      </c>
      <c r="M219" s="3" t="n">
        <v>0</v>
      </c>
      <c r="N219" s="3" t="n">
        <v>0</v>
      </c>
      <c r="O219" s="3" t="n">
        <v>0</v>
      </c>
      <c r="P219" t="b">
        <v>0</v>
      </c>
      <c r="Q219" t="b">
        <v>0</v>
      </c>
      <c r="R219" t="b">
        <v>0</v>
      </c>
      <c r="S219" t="inlineStr">
        <is>
          <t>NEUTRAL</t>
        </is>
      </c>
      <c r="T219" s="5" t="n">
        <v>1173</v>
      </c>
      <c r="U219" s="5" t="n">
        <v>1173</v>
      </c>
      <c r="V219" s="4" t="n">
        <v>0</v>
      </c>
      <c r="W219" s="6" t="n">
        <v>20</v>
      </c>
      <c r="X219" s="6" t="n">
        <v>23460</v>
      </c>
      <c r="Y219" s="4" t="n">
        <v>0.01238275082809645</v>
      </c>
      <c r="Z219" s="5" t="n">
        <v>1133.04954988369</v>
      </c>
      <c r="AA219" s="5" t="n">
        <v>1138.382812475072</v>
      </c>
      <c r="AB219" s="5" t="n">
        <v>1170.553794523325</v>
      </c>
      <c r="AC219" s="4" t="n">
        <v>51.77935943060069</v>
      </c>
      <c r="AD219" s="4" t="n">
        <v>23.88571428571431</v>
      </c>
      <c r="AE219" s="4" t="n">
        <v/>
      </c>
      <c r="AF219" s="4" t="n">
        <v/>
      </c>
      <c r="AG219" s="4" t="n">
        <v/>
      </c>
      <c r="AH219" s="5" t="n">
        <v>1173</v>
      </c>
      <c r="AI219" s="5" t="n">
        <v>1137.171428571429</v>
      </c>
      <c r="AJ219" s="5" t="n">
        <v>1226.742857142857</v>
      </c>
      <c r="AK219" s="5" t="n">
        <v>1262.571428571428</v>
      </c>
      <c r="AL219" s="5" t="n">
        <v>1280.485714285714</v>
      </c>
      <c r="AM219" t="inlineStr"/>
      <c r="AN219" s="3" t="n">
        <v>6</v>
      </c>
      <c r="AO219" s="3" t="n">
        <v>10</v>
      </c>
      <c r="AP219" t="inlineStr">
        <is>
          <t>Close&gt;EMA20; RSI in 50–70; Low liquidity</t>
        </is>
      </c>
      <c r="AQ219" s="3" t="n">
        <v>262</v>
      </c>
    </row>
    <row r="220">
      <c r="A220" s="2" t="n">
        <v>46090</v>
      </c>
      <c r="B220" t="inlineStr">
        <is>
          <t>KBSH</t>
        </is>
      </c>
      <c r="C220" t="inlineStr">
        <is>
          <t>Hydropower</t>
        </is>
      </c>
      <c r="D220" t="inlineStr">
        <is>
          <t>Kutheli Bukhari Small Hydropower Limited</t>
        </is>
      </c>
      <c r="E220" t="inlineStr">
        <is>
          <t>AVOID</t>
        </is>
      </c>
      <c r="F220" t="inlineStr"/>
      <c r="G220" s="3" t="n">
        <v>10</v>
      </c>
      <c r="H220" s="3" t="n">
        <v/>
      </c>
      <c r="I220" s="3" t="n">
        <v/>
      </c>
      <c r="J220" s="3" t="n">
        <v>0</v>
      </c>
      <c r="K220" s="3" t="n">
        <v>10</v>
      </c>
      <c r="L220" s="3" t="n">
        <v>0</v>
      </c>
      <c r="M220" s="3" t="n">
        <v>0</v>
      </c>
      <c r="N220" s="3" t="n">
        <v>0</v>
      </c>
      <c r="O220" s="3" t="n">
        <v>0</v>
      </c>
      <c r="P220" t="b">
        <v>0</v>
      </c>
      <c r="Q220" t="b">
        <v>0</v>
      </c>
      <c r="R220" t="b">
        <v>0</v>
      </c>
      <c r="S220" t="inlineStr">
        <is>
          <t>NEUTRAL</t>
        </is>
      </c>
      <c r="T220" s="5" t="n">
        <v>1717.6</v>
      </c>
      <c r="U220" s="5" t="n">
        <v>1717.6</v>
      </c>
      <c r="V220" s="4" t="n">
        <v>0</v>
      </c>
      <c r="W220" s="6" t="n">
        <v>10</v>
      </c>
      <c r="X220" s="6" t="n">
        <v>17176</v>
      </c>
      <c r="Y220" s="4" t="n">
        <v>0.03332222592469165</v>
      </c>
      <c r="Z220" s="5" t="n">
        <v>1678.545413066544</v>
      </c>
      <c r="AA220" s="5" t="n">
        <v>1678.190361178154</v>
      </c>
      <c r="AB220" s="5" t="n">
        <v>1698.194155705918</v>
      </c>
      <c r="AC220" s="4" t="n">
        <v>63.39053562142023</v>
      </c>
      <c r="AD220" s="4" t="n">
        <v>31.97857142857142</v>
      </c>
      <c r="AE220" s="4" t="n">
        <v/>
      </c>
      <c r="AF220" s="4" t="n">
        <v/>
      </c>
      <c r="AG220" s="4" t="n">
        <v/>
      </c>
      <c r="AH220" s="5" t="n">
        <v>1717.6</v>
      </c>
      <c r="AI220" s="5" t="n">
        <v>1669.632142857143</v>
      </c>
      <c r="AJ220" s="5" t="n">
        <v>1789.551785714286</v>
      </c>
      <c r="AK220" s="5" t="n">
        <v>1837.519642857143</v>
      </c>
      <c r="AL220" s="5" t="n">
        <v>1861.503571428571</v>
      </c>
      <c r="AM220" t="inlineStr"/>
      <c r="AN220" s="3" t="n">
        <v>6</v>
      </c>
      <c r="AO220" s="3" t="n">
        <v>10</v>
      </c>
      <c r="AP220" t="inlineStr">
        <is>
          <t>Close&gt;EMA20; RSI in 50–70; Low liquidity</t>
        </is>
      </c>
      <c r="AQ220" s="3" t="n">
        <v>263</v>
      </c>
    </row>
    <row r="221">
      <c r="A221" s="2" t="n">
        <v>46090</v>
      </c>
      <c r="B221" t="inlineStr">
        <is>
          <t>SHLB</t>
        </is>
      </c>
      <c r="C221" t="inlineStr">
        <is>
          <t>Microfinance</t>
        </is>
      </c>
      <c r="D221" t="inlineStr">
        <is>
          <t>Shrijanshil Laghubitta Bittiya Sanstha Limited</t>
        </is>
      </c>
      <c r="E221" t="inlineStr">
        <is>
          <t>AVOID</t>
        </is>
      </c>
      <c r="F221" t="inlineStr"/>
      <c r="G221" s="3" t="n">
        <v>10</v>
      </c>
      <c r="H221" s="3" t="n">
        <v/>
      </c>
      <c r="I221" s="3" t="n">
        <v/>
      </c>
      <c r="J221" s="3" t="n">
        <v>0</v>
      </c>
      <c r="K221" s="3" t="n">
        <v>10</v>
      </c>
      <c r="L221" s="3" t="n">
        <v>0</v>
      </c>
      <c r="M221" s="3" t="n">
        <v>1</v>
      </c>
      <c r="N221" s="3" t="n">
        <v>0</v>
      </c>
      <c r="O221" s="3" t="n">
        <v>0</v>
      </c>
      <c r="P221" t="b">
        <v>0</v>
      </c>
      <c r="Q221" t="b">
        <v>0</v>
      </c>
      <c r="R221" t="b">
        <v>0</v>
      </c>
      <c r="S221" t="inlineStr">
        <is>
          <t>NEUTRAL</t>
        </is>
      </c>
      <c r="T221" s="5" t="n">
        <v>1637.1</v>
      </c>
      <c r="U221" s="5" t="n">
        <v>1637.1</v>
      </c>
      <c r="V221" s="4" t="n">
        <v>0</v>
      </c>
      <c r="W221" s="6" t="n">
        <v>10</v>
      </c>
      <c r="X221" s="6" t="n">
        <v>16371</v>
      </c>
      <c r="Y221" s="4" t="n">
        <v>0.01869857890800296</v>
      </c>
      <c r="Z221" s="5" t="n">
        <v>1590.769985553752</v>
      </c>
      <c r="AA221" s="5" t="n">
        <v>1598.835964674131</v>
      </c>
      <c r="AB221" s="5" t="n">
        <v>1627.791023287521</v>
      </c>
      <c r="AC221" s="4" t="n">
        <v>50.87779690189081</v>
      </c>
      <c r="AD221" s="4" t="n">
        <v>37.97857142857145</v>
      </c>
      <c r="AE221" s="4" t="n">
        <v/>
      </c>
      <c r="AF221" s="4" t="n">
        <v/>
      </c>
      <c r="AG221" s="4" t="n">
        <v/>
      </c>
      <c r="AH221" s="5" t="n">
        <v>1637.1</v>
      </c>
      <c r="AI221" s="5" t="n">
        <v>1580.132142857143</v>
      </c>
      <c r="AJ221" s="5" t="n">
        <v>1722.551785714286</v>
      </c>
      <c r="AK221" s="5" t="n">
        <v>1779.519642857143</v>
      </c>
      <c r="AL221" s="5" t="n">
        <v>1808.003571428571</v>
      </c>
      <c r="AM221" t="inlineStr"/>
      <c r="AN221" s="3" t="n">
        <v>6</v>
      </c>
      <c r="AO221" s="3" t="n">
        <v>10</v>
      </c>
      <c r="AP221" t="inlineStr">
        <is>
          <t>Close&gt;EMA20; RSI in 50–70; Low liquidity</t>
        </is>
      </c>
      <c r="AQ221" s="3" t="n">
        <v>264</v>
      </c>
    </row>
    <row r="222">
      <c r="A222" s="2" t="n">
        <v>46090</v>
      </c>
      <c r="B222" t="inlineStr">
        <is>
          <t>DLBS</t>
        </is>
      </c>
      <c r="C222" t="inlineStr">
        <is>
          <t>Microfinance</t>
        </is>
      </c>
      <c r="D222" t="inlineStr">
        <is>
          <t>Dhaulagiri Laghubitta Bittiya Sanstha Limited</t>
        </is>
      </c>
      <c r="E222" t="inlineStr">
        <is>
          <t>AVOID</t>
        </is>
      </c>
      <c r="F222" t="inlineStr"/>
      <c r="G222" s="3" t="n">
        <v>10</v>
      </c>
      <c r="H222" s="3" t="n">
        <v/>
      </c>
      <c r="I222" s="3" t="n">
        <v/>
      </c>
      <c r="J222" s="3" t="n">
        <v>0</v>
      </c>
      <c r="K222" s="3" t="n">
        <v>10</v>
      </c>
      <c r="L222" s="3" t="n">
        <v>0</v>
      </c>
      <c r="M222" s="3" t="n">
        <v>0</v>
      </c>
      <c r="N222" s="3" t="n">
        <v>0</v>
      </c>
      <c r="O222" s="3" t="n">
        <v>0</v>
      </c>
      <c r="P222" t="b">
        <v>0</v>
      </c>
      <c r="Q222" t="b">
        <v>0</v>
      </c>
      <c r="R222" t="b">
        <v>0</v>
      </c>
      <c r="S222" t="inlineStr">
        <is>
          <t>NEUTRAL</t>
        </is>
      </c>
      <c r="T222" s="5" t="n">
        <v>1377</v>
      </c>
      <c r="U222" s="5" t="n">
        <v>1377</v>
      </c>
      <c r="V222" s="4" t="n">
        <v>0</v>
      </c>
      <c r="W222" s="6" t="n">
        <v>10</v>
      </c>
      <c r="X222" s="6" t="n">
        <v>13770</v>
      </c>
      <c r="Y222" s="4" t="n">
        <v>0.01445504481063889</v>
      </c>
      <c r="Z222" s="5" t="n">
        <v>1332.296051619377</v>
      </c>
      <c r="AA222" s="5" t="n">
        <v>1331.907601998046</v>
      </c>
      <c r="AB222" s="5" t="n">
        <v>1338.470879055799</v>
      </c>
      <c r="AC222" s="4" t="n">
        <v>60.83948339483</v>
      </c>
      <c r="AD222" s="4" t="n">
        <v>31.37142857142859</v>
      </c>
      <c r="AE222" s="4" t="n">
        <v/>
      </c>
      <c r="AF222" s="4" t="n">
        <v/>
      </c>
      <c r="AG222" s="4" t="n">
        <v/>
      </c>
      <c r="AH222" s="5" t="n">
        <v>1377</v>
      </c>
      <c r="AI222" s="5" t="n">
        <v>1329.942857142857</v>
      </c>
      <c r="AJ222" s="5" t="n">
        <v>1447.585714285714</v>
      </c>
      <c r="AK222" s="5" t="n">
        <v>1494.642857142857</v>
      </c>
      <c r="AL222" s="5" t="n">
        <v>1518.171428571429</v>
      </c>
      <c r="AM222" t="inlineStr"/>
      <c r="AN222" s="3" t="n">
        <v>6</v>
      </c>
      <c r="AO222" s="3" t="n">
        <v>10</v>
      </c>
      <c r="AP222" t="inlineStr">
        <is>
          <t>Close&gt;EMA20; RSI in 50–70; Low liquidity</t>
        </is>
      </c>
      <c r="AQ222" s="3" t="n">
        <v>265</v>
      </c>
    </row>
    <row r="223">
      <c r="A223" s="2" t="n">
        <v>46090</v>
      </c>
      <c r="B223" t="inlineStr">
        <is>
          <t>MSLB</t>
        </is>
      </c>
      <c r="C223" t="inlineStr">
        <is>
          <t>Microfinance</t>
        </is>
      </c>
      <c r="D223" t="inlineStr">
        <is>
          <t>Mahuli Laghubitta Bittiya Sanstha Limited</t>
        </is>
      </c>
      <c r="E223" t="inlineStr">
        <is>
          <t>AVOID</t>
        </is>
      </c>
      <c r="F223" t="inlineStr"/>
      <c r="G223" s="3" t="n">
        <v>10</v>
      </c>
      <c r="H223" s="3" t="n">
        <v/>
      </c>
      <c r="I223" s="3" t="n">
        <v/>
      </c>
      <c r="J223" s="3" t="n">
        <v>0</v>
      </c>
      <c r="K223" s="3" t="n">
        <v>10</v>
      </c>
      <c r="L223" s="3" t="n">
        <v>0</v>
      </c>
      <c r="M223" s="3" t="n">
        <v>0</v>
      </c>
      <c r="N223" s="3" t="n">
        <v>0</v>
      </c>
      <c r="O223" s="3" t="n">
        <v>0</v>
      </c>
      <c r="P223" t="b">
        <v>0</v>
      </c>
      <c r="Q223" t="b">
        <v>0</v>
      </c>
      <c r="R223" t="b">
        <v>0</v>
      </c>
      <c r="S223" t="inlineStr">
        <is>
          <t>NEUTRAL</t>
        </is>
      </c>
      <c r="T223" s="5" t="n">
        <v>1343.2</v>
      </c>
      <c r="U223" s="5" t="n">
        <v>1343.2</v>
      </c>
      <c r="V223" s="4" t="n">
        <v>0</v>
      </c>
      <c r="W223" s="6" t="n">
        <v>10</v>
      </c>
      <c r="X223" s="6" t="n">
        <v>13432</v>
      </c>
      <c r="Y223" s="4" t="n">
        <v>0.003703223656192715</v>
      </c>
      <c r="Z223" s="5" t="n">
        <v>1315.488065916105</v>
      </c>
      <c r="AA223" s="5" t="n">
        <v>1316.248734910411</v>
      </c>
      <c r="AB223" s="5" t="n">
        <v>1340.786507826185</v>
      </c>
      <c r="AC223" s="4" t="n">
        <v>60.05199306758373</v>
      </c>
      <c r="AD223" s="4" t="n">
        <v>44.90000000000001</v>
      </c>
      <c r="AE223" s="4" t="n">
        <v/>
      </c>
      <c r="AF223" s="4" t="n">
        <v/>
      </c>
      <c r="AG223" s="4" t="n">
        <v/>
      </c>
      <c r="AH223" s="5" t="n">
        <v>1343.2</v>
      </c>
      <c r="AI223" s="5" t="n">
        <v>1275.85</v>
      </c>
      <c r="AJ223" s="5" t="n">
        <v>1444.225</v>
      </c>
      <c r="AK223" s="5" t="n">
        <v>1511.575</v>
      </c>
      <c r="AL223" s="5" t="n">
        <v>1545.25</v>
      </c>
      <c r="AM223" t="inlineStr"/>
      <c r="AN223" s="3" t="n">
        <v>6</v>
      </c>
      <c r="AO223" s="3" t="n">
        <v>10</v>
      </c>
      <c r="AP223" t="inlineStr">
        <is>
          <t>Close&gt;EMA20; RSI in 50–70; Low liquidity</t>
        </is>
      </c>
      <c r="AQ223" s="3" t="n">
        <v>266</v>
      </c>
    </row>
    <row r="224">
      <c r="A224" s="2" t="n">
        <v>46090</v>
      </c>
      <c r="B224" t="inlineStr">
        <is>
          <t>GBLBS</t>
        </is>
      </c>
      <c r="C224" t="inlineStr">
        <is>
          <t>Microfinance</t>
        </is>
      </c>
      <c r="D224" t="inlineStr">
        <is>
          <t>Grameen Bikas Laghubitta Bittiya Sanstha Limited</t>
        </is>
      </c>
      <c r="E224" t="inlineStr">
        <is>
          <t>AVOID</t>
        </is>
      </c>
      <c r="F224" t="inlineStr"/>
      <c r="G224" s="3" t="n">
        <v>10</v>
      </c>
      <c r="H224" s="3" t="n">
        <v/>
      </c>
      <c r="I224" s="3" t="n">
        <v/>
      </c>
      <c r="J224" s="3" t="n">
        <v>0</v>
      </c>
      <c r="K224" s="3" t="n">
        <v>10</v>
      </c>
      <c r="L224" s="3" t="n">
        <v>0</v>
      </c>
      <c r="M224" s="3" t="n">
        <v>2</v>
      </c>
      <c r="N224" s="3" t="n">
        <v>1</v>
      </c>
      <c r="O224" s="3" t="n">
        <v>1</v>
      </c>
      <c r="P224" t="b">
        <v>0</v>
      </c>
      <c r="Q224" t="b">
        <v>0</v>
      </c>
      <c r="R224" t="b">
        <v>1</v>
      </c>
      <c r="S224" t="inlineStr">
        <is>
          <t>SHAKEOUT</t>
        </is>
      </c>
      <c r="T224" s="5" t="n">
        <v>792.3</v>
      </c>
      <c r="U224" s="5" t="n">
        <v>792.3</v>
      </c>
      <c r="V224" s="4" t="n">
        <v>0</v>
      </c>
      <c r="W224" s="6" t="n">
        <v>10</v>
      </c>
      <c r="X224" s="6" t="n">
        <v>7923</v>
      </c>
      <c r="Y224" s="4" t="n">
        <v>0.002186772214872238</v>
      </c>
      <c r="Z224" s="5" t="n">
        <v>766.7082785898174</v>
      </c>
      <c r="AA224" s="5" t="n">
        <v>768.2536928235729</v>
      </c>
      <c r="AB224" s="5" t="n">
        <v>786.9770964830132</v>
      </c>
      <c r="AC224" s="4" t="n">
        <v>66.62576687115414</v>
      </c>
      <c r="AD224" s="4" t="n">
        <v>18.82857142857141</v>
      </c>
      <c r="AE224" s="4" t="n">
        <v/>
      </c>
      <c r="AF224" s="4" t="n">
        <v/>
      </c>
      <c r="AG224" s="4" t="n">
        <v/>
      </c>
      <c r="AH224" s="5" t="n">
        <v>792.3</v>
      </c>
      <c r="AI224" s="5" t="n">
        <v>764.0571428571428</v>
      </c>
      <c r="AJ224" s="5" t="n">
        <v>834.6642857142856</v>
      </c>
      <c r="AK224" s="5" t="n">
        <v>862.9071428571428</v>
      </c>
      <c r="AL224" s="5" t="n">
        <v>877.0285714285714</v>
      </c>
      <c r="AM224" t="inlineStr"/>
      <c r="AN224" s="3" t="n">
        <v>6</v>
      </c>
      <c r="AO224" s="3" t="n">
        <v>10</v>
      </c>
      <c r="AP224" t="inlineStr">
        <is>
          <t>Close&gt;EMA20; RSI in 50–70; Low liquidity</t>
        </is>
      </c>
      <c r="AQ224" s="3" t="n">
        <v>267</v>
      </c>
    </row>
    <row r="225">
      <c r="A225" s="2" t="n">
        <v>46090</v>
      </c>
      <c r="B225" t="inlineStr">
        <is>
          <t>JFL</t>
        </is>
      </c>
      <c r="C225" t="inlineStr">
        <is>
          <t>Finance Company</t>
        </is>
      </c>
      <c r="D225" t="inlineStr">
        <is>
          <t>Janaki Finance Company Limited</t>
        </is>
      </c>
      <c r="E225" t="inlineStr">
        <is>
          <t>AVOID</t>
        </is>
      </c>
      <c r="F225" t="inlineStr"/>
      <c r="G225" s="3" t="n">
        <v>10</v>
      </c>
      <c r="H225" s="3" t="n">
        <v/>
      </c>
      <c r="I225" s="3" t="n">
        <v/>
      </c>
      <c r="J225" s="3" t="n">
        <v>0</v>
      </c>
      <c r="K225" s="3" t="n">
        <v>0</v>
      </c>
      <c r="L225" s="3" t="n">
        <v>0</v>
      </c>
      <c r="M225" s="3" t="n">
        <v>1</v>
      </c>
      <c r="N225" s="3" t="n">
        <v>1</v>
      </c>
      <c r="O225" s="3" t="n">
        <v>0</v>
      </c>
      <c r="P225" t="b">
        <v>0</v>
      </c>
      <c r="Q225" t="b">
        <v>0</v>
      </c>
      <c r="R225" t="b">
        <v>0</v>
      </c>
      <c r="S225" t="inlineStr">
        <is>
          <t>NEUTRAL</t>
        </is>
      </c>
      <c r="T225" s="5" t="n">
        <v>443.7</v>
      </c>
      <c r="U225" s="5" t="n">
        <v>443.7</v>
      </c>
      <c r="V225" s="4" t="n">
        <v>0</v>
      </c>
      <c r="W225" s="6" t="n">
        <v>10</v>
      </c>
      <c r="X225" s="6" t="n">
        <v>4437</v>
      </c>
      <c r="Y225" s="4" t="n">
        <v>0.0008378577652657683</v>
      </c>
      <c r="Z225" s="5" t="n">
        <v>428.6169300000277</v>
      </c>
      <c r="AA225" s="5" t="n">
        <v>429.6942666167978</v>
      </c>
      <c r="AB225" s="5" t="n">
        <v>429.9007402833503</v>
      </c>
      <c r="AC225" s="4" t="n">
        <v>52.59365994235248</v>
      </c>
      <c r="AD225" s="4" t="n">
        <v>10.91428571428571</v>
      </c>
      <c r="AE225" s="4" t="n">
        <v/>
      </c>
      <c r="AF225" s="4" t="n">
        <v/>
      </c>
      <c r="AG225" s="4" t="n">
        <v/>
      </c>
      <c r="AH225" s="5" t="n">
        <v>443.7</v>
      </c>
      <c r="AI225" s="5" t="n">
        <v>427.3285714285714</v>
      </c>
      <c r="AJ225" s="5" t="n">
        <v>468.2571428571429</v>
      </c>
      <c r="AK225" s="5" t="n">
        <v>484.6285714285714</v>
      </c>
      <c r="AL225" s="5" t="n">
        <v>492.8142857142857</v>
      </c>
      <c r="AM225" t="inlineStr"/>
      <c r="AN225" s="3" t="n">
        <v>6</v>
      </c>
      <c r="AO225" s="3" t="n">
        <v>10</v>
      </c>
      <c r="AP225" t="inlineStr">
        <is>
          <t>Close&gt;EMA20; RSI in 50–70; Low liquidity</t>
        </is>
      </c>
      <c r="AQ225" s="3" t="n">
        <v>268</v>
      </c>
    </row>
    <row r="226">
      <c r="A226" s="2" t="n">
        <v>46090</v>
      </c>
      <c r="B226" t="inlineStr">
        <is>
          <t>UAIL</t>
        </is>
      </c>
      <c r="C226" t="inlineStr">
        <is>
          <t>Non-Life Insurance</t>
        </is>
      </c>
      <c r="D226" t="inlineStr">
        <is>
          <t>United Ajod Insurance Limited</t>
        </is>
      </c>
      <c r="E226" t="inlineStr">
        <is>
          <t>AVOID</t>
        </is>
      </c>
      <c r="F226" t="inlineStr"/>
      <c r="G226" s="3" t="n">
        <v>8</v>
      </c>
      <c r="H226" s="3" t="n">
        <v>24</v>
      </c>
      <c r="I226" s="3" t="n">
        <v>24</v>
      </c>
      <c r="J226" s="3" t="n">
        <v>20</v>
      </c>
      <c r="K226" s="3" t="n">
        <v>20</v>
      </c>
      <c r="L226" s="3" t="n">
        <v>0</v>
      </c>
      <c r="M226" s="3" t="n">
        <v>3</v>
      </c>
      <c r="N226" s="3" t="n">
        <v>0</v>
      </c>
      <c r="O226" s="3" t="n">
        <v>0</v>
      </c>
      <c r="P226" t="b">
        <v>1</v>
      </c>
      <c r="Q226" t="b">
        <v>0</v>
      </c>
      <c r="R226" t="b">
        <v>0</v>
      </c>
      <c r="S226" t="inlineStr">
        <is>
          <t>ACCUMULATION</t>
        </is>
      </c>
      <c r="T226" s="5" t="n">
        <v>474</v>
      </c>
      <c r="U226" s="5" t="n">
        <v>475.25</v>
      </c>
      <c r="V226" s="4" t="n">
        <v>-0.263019463440294</v>
      </c>
      <c r="W226" s="6" t="n">
        <v>1668</v>
      </c>
      <c r="X226" s="6" t="n">
        <v>790632</v>
      </c>
      <c r="Y226" s="4" t="n">
        <v>0.05717478413776792</v>
      </c>
      <c r="Z226" s="5" t="n">
        <v>460.2095093195759</v>
      </c>
      <c r="AA226" s="5" t="n">
        <v>461.5692552047997</v>
      </c>
      <c r="AB226" s="5" t="n">
        <v>461.901683276945</v>
      </c>
      <c r="AC226" s="4" t="n">
        <v>46.94055944055369</v>
      </c>
      <c r="AD226" s="4" t="n">
        <v>15.15714285714286</v>
      </c>
      <c r="AE226" s="4" t="n">
        <v>5.759493670886066</v>
      </c>
      <c r="AF226" s="4" t="n">
        <v>0.670329670329646</v>
      </c>
      <c r="AG226" s="4" t="n">
        <v>67.03296703296459</v>
      </c>
      <c r="AH226" s="5" t="n">
        <v>474</v>
      </c>
      <c r="AI226" s="5" t="n">
        <v>451.2642857142857</v>
      </c>
      <c r="AJ226" s="5" t="n">
        <v>508.1035714285714</v>
      </c>
      <c r="AK226" s="5" t="n">
        <v>530.8392857142857</v>
      </c>
      <c r="AL226" s="5" t="n">
        <v>542.2071428571428</v>
      </c>
      <c r="AM226" t="inlineStr"/>
      <c r="AN226" s="3" t="n">
        <v>6</v>
      </c>
      <c r="AO226" s="3" t="n">
        <v>10</v>
      </c>
      <c r="AP226" t="inlineStr">
        <is>
          <t>Close&gt;EMA20; Strong close; Good candle body; VolAvg5&gt;VolAvg20; Low liquidity; Late-stage trend (age&gt;=12)</t>
        </is>
      </c>
      <c r="AQ226" s="3" t="n">
        <v>269</v>
      </c>
    </row>
    <row r="227">
      <c r="A227" s="2" t="n">
        <v>46090</v>
      </c>
      <c r="B227" t="inlineStr">
        <is>
          <t>TRH</t>
        </is>
      </c>
      <c r="C227" t="inlineStr">
        <is>
          <t>Hotel and Tourism</t>
        </is>
      </c>
      <c r="D227" t="inlineStr">
        <is>
          <t>Taragaon Regency Hotel Limited</t>
        </is>
      </c>
      <c r="E227" t="inlineStr">
        <is>
          <t>AVOID</t>
        </is>
      </c>
      <c r="F227" t="inlineStr"/>
      <c r="G227" s="3" t="n">
        <v>8</v>
      </c>
      <c r="H227" s="3" t="n">
        <v>27</v>
      </c>
      <c r="I227" s="3" t="n">
        <v>27</v>
      </c>
      <c r="J227" s="3" t="n">
        <v>0</v>
      </c>
      <c r="K227" s="3" t="n">
        <v>55</v>
      </c>
      <c r="L227" s="3" t="n">
        <v>0</v>
      </c>
      <c r="M227" s="3" t="n">
        <v>1</v>
      </c>
      <c r="N227" s="3" t="n">
        <v>1</v>
      </c>
      <c r="O227" s="3" t="n">
        <v>0</v>
      </c>
      <c r="P227" t="b">
        <v>0</v>
      </c>
      <c r="Q227" t="b">
        <v>0</v>
      </c>
      <c r="R227" t="b">
        <v>0</v>
      </c>
      <c r="S227" t="inlineStr">
        <is>
          <t>NEUTRAL</t>
        </is>
      </c>
      <c r="T227" s="5" t="n">
        <v>770</v>
      </c>
      <c r="U227" s="5" t="n">
        <v>773.88</v>
      </c>
      <c r="V227" s="4" t="n">
        <v>-0.501369721403834</v>
      </c>
      <c r="W227" s="6" t="n">
        <v>290</v>
      </c>
      <c r="X227" s="6" t="n">
        <v>223300</v>
      </c>
      <c r="Y227" s="4" t="n">
        <v>0.1044235997335397</v>
      </c>
      <c r="Z227" s="5" t="n">
        <v>758.357811112627</v>
      </c>
      <c r="AA227" s="5" t="n">
        <v>753.4972110306317</v>
      </c>
      <c r="AB227" s="5" t="n">
        <v>741.824961749229</v>
      </c>
      <c r="AC227" s="4" t="n">
        <v>54.35729847493725</v>
      </c>
      <c r="AD227" s="4" t="n">
        <v>14.32857142857142</v>
      </c>
      <c r="AE227" s="4" t="n">
        <v>1.948051948051946</v>
      </c>
      <c r="AF227" s="4" t="n">
        <v>0</v>
      </c>
      <c r="AG227" s="4" t="n">
        <v>99.99999999999332</v>
      </c>
      <c r="AH227" s="5" t="n">
        <v>770</v>
      </c>
      <c r="AI227" s="5" t="n">
        <v>748.5071428571429</v>
      </c>
      <c r="AJ227" s="5" t="n">
        <v>802.2392857142856</v>
      </c>
      <c r="AK227" s="5" t="n">
        <v>823.7321428571429</v>
      </c>
      <c r="AL227" s="5" t="n">
        <v>834.4785714285714</v>
      </c>
      <c r="AM227" t="inlineStr"/>
      <c r="AN227" s="3" t="n">
        <v>6</v>
      </c>
      <c r="AO227" s="3" t="n">
        <v>10</v>
      </c>
      <c r="AP227" t="inlineStr">
        <is>
          <t>Close&gt;EMA20; EMA20&gt;EMA50; RSI in 50–70; Good candle body; Low liquidity; Late-stage trend (age&gt;=12); Mild distribution risk</t>
        </is>
      </c>
      <c r="AQ227" s="3" t="n">
        <v>270</v>
      </c>
    </row>
    <row r="228">
      <c r="A228" s="2" t="n">
        <v>46082</v>
      </c>
      <c r="B228" t="inlineStr">
        <is>
          <t>GBBD85</t>
        </is>
      </c>
      <c r="C228" t="inlineStr">
        <is>
          <t>Corporate Debentures</t>
        </is>
      </c>
      <c r="D228" t="inlineStr">
        <is>
          <t>Garima Bank Debenture 2085</t>
        </is>
      </c>
      <c r="E228" t="inlineStr">
        <is>
          <t>AVOID</t>
        </is>
      </c>
      <c r="F228" t="inlineStr"/>
      <c r="G228" s="3" t="n">
        <v>8</v>
      </c>
      <c r="H228" s="3" t="n">
        <v/>
      </c>
      <c r="I228" s="3" t="n">
        <v/>
      </c>
      <c r="J228" s="3" t="n">
        <v>20</v>
      </c>
      <c r="K228" s="3" t="n">
        <v>10</v>
      </c>
      <c r="L228" s="3" t="n">
        <v>0</v>
      </c>
      <c r="M228" s="3" t="n">
        <v>0</v>
      </c>
      <c r="N228" s="3" t="n">
        <v>0</v>
      </c>
      <c r="O228" s="3" t="n">
        <v>0</v>
      </c>
      <c r="P228" t="b">
        <v>0</v>
      </c>
      <c r="Q228" t="b">
        <v>0</v>
      </c>
      <c r="R228" t="b">
        <v>0</v>
      </c>
      <c r="S228" t="inlineStr">
        <is>
          <t>NEUTRAL</t>
        </is>
      </c>
      <c r="T228" s="5" t="n">
        <v>1075</v>
      </c>
      <c r="U228" s="5" t="n">
        <v>1071.85</v>
      </c>
      <c r="V228" s="4" t="n">
        <v>0.2938844054671912</v>
      </c>
      <c r="W228" s="6" t="n">
        <v>50</v>
      </c>
      <c r="X228" s="6" t="n">
        <v>53750</v>
      </c>
      <c r="Y228" s="4" t="n">
        <v>0.4442470013327371</v>
      </c>
      <c r="Z228" s="5" t="n">
        <v>1070.382186007679</v>
      </c>
      <c r="AA228" s="5" t="n">
        <v>1073.260102005085</v>
      </c>
      <c r="AB228" s="5" t="n">
        <v>1080.695055866373</v>
      </c>
      <c r="AC228" s="4" t="n">
        <v>44.50549450548766</v>
      </c>
      <c r="AD228" s="4" t="n">
        <v>6.53571428571427</v>
      </c>
      <c r="AE228" s="4" t="n">
        <v>0.5860465116279022</v>
      </c>
      <c r="AF228" s="4" t="n">
        <v>0.9999999999998412</v>
      </c>
      <c r="AG228" s="4" t="n">
        <v>99.99999999998413</v>
      </c>
      <c r="AH228" s="5" t="n">
        <v>1075</v>
      </c>
      <c r="AI228" s="5" t="n">
        <v>1065.196428571429</v>
      </c>
      <c r="AJ228" s="5" t="n">
        <v>1089.705357142857</v>
      </c>
      <c r="AK228" s="5" t="n">
        <v>1099.508928571428</v>
      </c>
      <c r="AL228" s="5" t="n">
        <v>1104.410714285714</v>
      </c>
      <c r="AM228" t="inlineStr"/>
      <c r="AN228" s="3" t="n">
        <v>6</v>
      </c>
      <c r="AO228" s="3" t="n">
        <v>10</v>
      </c>
      <c r="AP228" t="inlineStr">
        <is>
          <t>Close&gt;EMA20; Strong close; Good candle body; Low liquidity; Weak RSI</t>
        </is>
      </c>
      <c r="AQ228" s="3" t="n">
        <v>271</v>
      </c>
    </row>
    <row r="229">
      <c r="A229" s="2" t="n">
        <v>46090</v>
      </c>
      <c r="B229" t="inlineStr">
        <is>
          <t>SPL</t>
        </is>
      </c>
      <c r="C229" t="inlineStr">
        <is>
          <t>Hydropower</t>
        </is>
      </c>
      <c r="D229" t="inlineStr">
        <is>
          <t>Shuvam Power Limited</t>
        </is>
      </c>
      <c r="E229" t="inlineStr">
        <is>
          <t>AVOID</t>
        </is>
      </c>
      <c r="F229" t="inlineStr"/>
      <c r="G229" s="3" t="n">
        <v>8</v>
      </c>
      <c r="H229" s="3" t="n">
        <v/>
      </c>
      <c r="I229" s="3" t="n">
        <v/>
      </c>
      <c r="J229" s="3" t="n">
        <v>20</v>
      </c>
      <c r="K229" s="3" t="n">
        <v>0</v>
      </c>
      <c r="L229" s="3" t="n">
        <v>0</v>
      </c>
      <c r="M229" s="3" t="n">
        <v>1</v>
      </c>
      <c r="N229" s="3" t="n">
        <v>1</v>
      </c>
      <c r="O229" s="3" t="n">
        <v>0</v>
      </c>
      <c r="P229" t="b">
        <v>0</v>
      </c>
      <c r="Q229" t="b">
        <v>0</v>
      </c>
      <c r="R229" t="b">
        <v>0</v>
      </c>
      <c r="S229" t="inlineStr">
        <is>
          <t>NEUTRAL</t>
        </is>
      </c>
      <c r="T229" s="5" t="n">
        <v>778</v>
      </c>
      <c r="U229" s="5" t="n">
        <v>749.2</v>
      </c>
      <c r="V229" s="4" t="n">
        <v>3.844100373731969</v>
      </c>
      <c r="W229" s="6" t="n">
        <v>50</v>
      </c>
      <c r="X229" s="6" t="n">
        <v>38900</v>
      </c>
      <c r="Y229" s="4" t="n">
        <v>0.004915695816742859</v>
      </c>
      <c r="Z229" s="5" t="n">
        <v>752.4796594973146</v>
      </c>
      <c r="AA229" s="5" t="n">
        <v>779.8262486525683</v>
      </c>
      <c r="AB229" s="5" t="n">
        <v>822.3929661627363</v>
      </c>
      <c r="AC229" s="4" t="n">
        <v>36.67601683029272</v>
      </c>
      <c r="AD229" s="4" t="n">
        <v>46.3142857142857</v>
      </c>
      <c r="AE229" s="4" t="n">
        <v>7.326478149100248</v>
      </c>
      <c r="AF229" s="4" t="n">
        <v>0.9999999999999825</v>
      </c>
      <c r="AG229" s="4" t="n">
        <v>99.99999999999825</v>
      </c>
      <c r="AH229" s="5" t="n">
        <v>778</v>
      </c>
      <c r="AI229" s="5" t="n">
        <v>708.5285714285715</v>
      </c>
      <c r="AJ229" s="5" t="n">
        <v>882.2071428571428</v>
      </c>
      <c r="AK229" s="5" t="n">
        <v>951.6785714285713</v>
      </c>
      <c r="AL229" s="5" t="n">
        <v>986.4142857142856</v>
      </c>
      <c r="AM229" t="inlineStr"/>
      <c r="AN229" s="3" t="n">
        <v>6</v>
      </c>
      <c r="AO229" s="3" t="n">
        <v>10</v>
      </c>
      <c r="AP229" t="inlineStr">
        <is>
          <t>Close&gt;VWAP &amp; VWAP rising/flat; Strong close; Good candle body; Low liquidity; Weak RSI</t>
        </is>
      </c>
      <c r="AQ229" s="3" t="n">
        <v>272</v>
      </c>
    </row>
    <row r="230">
      <c r="A230" s="2" t="n">
        <v>46090</v>
      </c>
      <c r="B230" t="inlineStr">
        <is>
          <t>ENL</t>
        </is>
      </c>
      <c r="C230" t="inlineStr">
        <is>
          <t>Investment</t>
        </is>
      </c>
      <c r="D230" t="inlineStr">
        <is>
          <t>Emerging Nepal Limited</t>
        </is>
      </c>
      <c r="E230" t="inlineStr">
        <is>
          <t>AVOID</t>
        </is>
      </c>
      <c r="F230" t="inlineStr"/>
      <c r="G230" s="3" t="n">
        <v>8</v>
      </c>
      <c r="H230" s="3" t="n">
        <v>24</v>
      </c>
      <c r="I230" s="3" t="n">
        <v>24</v>
      </c>
      <c r="J230" s="3" t="n">
        <v>40</v>
      </c>
      <c r="K230" s="3" t="n">
        <v>40</v>
      </c>
      <c r="L230" s="3" t="n">
        <v>0</v>
      </c>
      <c r="M230" s="3" t="n">
        <v>2</v>
      </c>
      <c r="N230" s="3" t="n">
        <v>0</v>
      </c>
      <c r="O230" s="3" t="n">
        <v>0</v>
      </c>
      <c r="P230" t="b">
        <v>0</v>
      </c>
      <c r="Q230" t="b">
        <v>0</v>
      </c>
      <c r="R230" t="b">
        <v>0</v>
      </c>
      <c r="S230" t="inlineStr">
        <is>
          <t>NEUTRAL</t>
        </is>
      </c>
      <c r="T230" s="5" t="n">
        <v>955.1</v>
      </c>
      <c r="U230" s="5" t="n">
        <v>960.5</v>
      </c>
      <c r="V230" s="4" t="n">
        <v>-0.5622071837584561</v>
      </c>
      <c r="W230" s="6" t="n">
        <v>30</v>
      </c>
      <c r="X230" s="6" t="n">
        <v>28653</v>
      </c>
      <c r="Y230" s="4" t="n">
        <v>0.0208550573514077</v>
      </c>
      <c r="Z230" s="5" t="n">
        <v>923.7250805830871</v>
      </c>
      <c r="AA230" s="5" t="n">
        <v>922.1978986096589</v>
      </c>
      <c r="AB230" s="5" t="n">
        <v>920.5033750967995</v>
      </c>
      <c r="AC230" s="4" t="n">
        <v>55.69811320754129</v>
      </c>
      <c r="AD230" s="4" t="n">
        <v>24.50714285714286</v>
      </c>
      <c r="AE230" s="4" t="n">
        <v>1.989320490001045</v>
      </c>
      <c r="AF230" s="4" t="n">
        <v>0.07368421052631072</v>
      </c>
      <c r="AG230" s="4" t="n">
        <v>7.368421052631072</v>
      </c>
      <c r="AH230" s="5" t="n">
        <v>955.1</v>
      </c>
      <c r="AI230" s="5" t="n">
        <v>918.3392857142858</v>
      </c>
      <c r="AJ230" s="5" t="n">
        <v>1010.241071428571</v>
      </c>
      <c r="AK230" s="5" t="n">
        <v>1047.001785714286</v>
      </c>
      <c r="AL230" s="5" t="n">
        <v>1065.382142857143</v>
      </c>
      <c r="AM230" t="inlineStr"/>
      <c r="AN230" s="3" t="n">
        <v>6</v>
      </c>
      <c r="AO230" s="3" t="n">
        <v>10</v>
      </c>
      <c r="AP230" t="inlineStr">
        <is>
          <t>Close&gt;EMA20; EMA20&gt;EMA50; RSI in 50–70; Low liquidity; Late-stage trend (age&gt;=12)</t>
        </is>
      </c>
      <c r="AQ230" s="3" t="n">
        <v>273</v>
      </c>
    </row>
    <row r="231">
      <c r="A231" s="2" t="n">
        <v>46090</v>
      </c>
      <c r="B231" t="inlineStr">
        <is>
          <t>HLBSL</t>
        </is>
      </c>
      <c r="C231" t="inlineStr">
        <is>
          <t>Microfinance</t>
        </is>
      </c>
      <c r="D231" t="inlineStr">
        <is>
          <t>Himalayan Laghubitta Bittiya Sanstha Limited (Former Civil Laghubitta)</t>
        </is>
      </c>
      <c r="E231" t="inlineStr">
        <is>
          <t>AVOID</t>
        </is>
      </c>
      <c r="F231" t="inlineStr"/>
      <c r="G231" s="3" t="n">
        <v>8</v>
      </c>
      <c r="H231" s="3" t="n">
        <v/>
      </c>
      <c r="I231" s="3" t="n">
        <v/>
      </c>
      <c r="J231" s="3" t="n">
        <v>0</v>
      </c>
      <c r="K231" s="3" t="n">
        <v>10</v>
      </c>
      <c r="L231" s="3" t="n">
        <v>0</v>
      </c>
      <c r="M231" s="3" t="n">
        <v>2</v>
      </c>
      <c r="N231" s="3" t="n">
        <v>0</v>
      </c>
      <c r="O231" s="3" t="n">
        <v>1</v>
      </c>
      <c r="P231" t="b">
        <v>0</v>
      </c>
      <c r="Q231" t="b">
        <v>0</v>
      </c>
      <c r="R231" t="b">
        <v>1</v>
      </c>
      <c r="S231" t="inlineStr">
        <is>
          <t>SHAKEOUT</t>
        </is>
      </c>
      <c r="T231" s="5" t="n">
        <v>948.6</v>
      </c>
      <c r="U231" s="5" t="n">
        <v>948.6</v>
      </c>
      <c r="V231" s="4" t="n">
        <v>0</v>
      </c>
      <c r="W231" s="6" t="n">
        <v>10</v>
      </c>
      <c r="X231" s="6" t="n">
        <v>9486</v>
      </c>
      <c r="Y231" s="4" t="n">
        <v>0.003920415564049788</v>
      </c>
      <c r="Z231" s="5" t="n">
        <v>922.000765178291</v>
      </c>
      <c r="AA231" s="5" t="n">
        <v>918.0563278066495</v>
      </c>
      <c r="AB231" s="5" t="n">
        <v>917.3345150247999</v>
      </c>
      <c r="AC231" s="4" t="n">
        <v>72.86729857818699</v>
      </c>
      <c r="AD231" s="4" t="n">
        <v>19.37857142857143</v>
      </c>
      <c r="AE231" s="4" t="n">
        <v/>
      </c>
      <c r="AF231" s="4" t="n">
        <v/>
      </c>
      <c r="AG231" s="4" t="n">
        <v/>
      </c>
      <c r="AH231" s="5" t="n">
        <v>948.6</v>
      </c>
      <c r="AI231" s="5" t="n">
        <v>919.5321428571428</v>
      </c>
      <c r="AJ231" s="5" t="n">
        <v>992.2017857142857</v>
      </c>
      <c r="AK231" s="5" t="n">
        <v>1021.269642857143</v>
      </c>
      <c r="AL231" s="5" t="n">
        <v>1035.803571428572</v>
      </c>
      <c r="AM231" t="inlineStr"/>
      <c r="AN231" s="3" t="n">
        <v>6</v>
      </c>
      <c r="AO231" s="3" t="n">
        <v>10</v>
      </c>
      <c r="AP231" t="inlineStr">
        <is>
          <t>Close&gt;EMA20; EMA20&gt;EMA50; Low liquidity</t>
        </is>
      </c>
      <c r="AQ231" s="3" t="n">
        <v>274</v>
      </c>
    </row>
    <row r="232">
      <c r="A232" s="2" t="n">
        <v>46090</v>
      </c>
      <c r="B232" t="inlineStr">
        <is>
          <t>NICFC</t>
        </is>
      </c>
      <c r="C232" t="inlineStr">
        <is>
          <t>Mutual Fund</t>
        </is>
      </c>
      <c r="D232" t="inlineStr">
        <is>
          <t>NIC Asia Flexi Cap Fund</t>
        </is>
      </c>
      <c r="E232" t="inlineStr">
        <is>
          <t>AVOID</t>
        </is>
      </c>
      <c r="F232" t="inlineStr"/>
      <c r="G232" s="3" t="n">
        <v>8</v>
      </c>
      <c r="H232" s="3" t="n">
        <v>1</v>
      </c>
      <c r="I232" s="3" t="n">
        <v>1</v>
      </c>
      <c r="J232" s="3" t="n">
        <v>20</v>
      </c>
      <c r="K232" s="3" t="n">
        <v>10</v>
      </c>
      <c r="L232" s="3" t="n">
        <v>0</v>
      </c>
      <c r="M232" s="3" t="n">
        <v>2</v>
      </c>
      <c r="N232" s="3" t="n">
        <v>0</v>
      </c>
      <c r="O232" s="3" t="n">
        <v>1</v>
      </c>
      <c r="P232" t="b">
        <v>0</v>
      </c>
      <c r="Q232" t="b">
        <v>0</v>
      </c>
      <c r="R232" t="b">
        <v>1</v>
      </c>
      <c r="S232" t="inlineStr">
        <is>
          <t>SHAKEOUT</t>
        </is>
      </c>
      <c r="T232" s="5" t="n">
        <v>9.81</v>
      </c>
      <c r="U232" s="5" t="n">
        <v>9.81</v>
      </c>
      <c r="V232" s="4" t="n">
        <v>0</v>
      </c>
      <c r="W232" s="6" t="n">
        <v>200</v>
      </c>
      <c r="X232" s="6" t="n">
        <v>1962</v>
      </c>
      <c r="Y232" s="4" t="n">
        <v>0.01837475308925536</v>
      </c>
      <c r="Z232" s="5" t="n">
        <v>9.416941620451036</v>
      </c>
      <c r="AA232" s="5" t="n">
        <v>9.290717586068425</v>
      </c>
      <c r="AB232" s="5" t="n">
        <v>9.111290839577435</v>
      </c>
      <c r="AC232" s="4" t="n">
        <v>87.80487804728142</v>
      </c>
      <c r="AD232" s="4" t="n">
        <v>0.1992857142857142</v>
      </c>
      <c r="AE232" s="4" t="n">
        <v/>
      </c>
      <c r="AF232" s="4" t="n">
        <v/>
      </c>
      <c r="AG232" s="4" t="n">
        <v/>
      </c>
      <c r="AH232" s="5" t="n">
        <v>9.81</v>
      </c>
      <c r="AI232" s="5" t="n">
        <v>9.511071428571428</v>
      </c>
      <c r="AJ232" s="5" t="n">
        <v>10.25839285714286</v>
      </c>
      <c r="AK232" s="5" t="n">
        <v>10.55732142857143</v>
      </c>
      <c r="AL232" s="5" t="n">
        <v>10.70678571428572</v>
      </c>
      <c r="AM232" t="inlineStr"/>
      <c r="AN232" s="3" t="n">
        <v>6</v>
      </c>
      <c r="AO232" s="3" t="n">
        <v>10</v>
      </c>
      <c r="AP232" t="inlineStr">
        <is>
          <t>Close&gt;EMA20; EMA20&gt;EMA50; VolAvg5&gt;VolAvg20; Low liquidity; RSI overbought</t>
        </is>
      </c>
      <c r="AQ232" s="3" t="n">
        <v>275</v>
      </c>
    </row>
    <row r="233">
      <c r="A233" s="2" t="n">
        <v>46090</v>
      </c>
      <c r="B233" t="inlineStr">
        <is>
          <t>RMF1</t>
        </is>
      </c>
      <c r="C233" t="inlineStr">
        <is>
          <t>Mutual Fund</t>
        </is>
      </c>
      <c r="D233" t="inlineStr">
        <is>
          <t>RBB Mutual Fund 1</t>
        </is>
      </c>
      <c r="E233" t="inlineStr">
        <is>
          <t>AVOID</t>
        </is>
      </c>
      <c r="F233" t="inlineStr"/>
      <c r="G233" s="3" t="n">
        <v>8</v>
      </c>
      <c r="H233" s="3" t="n">
        <v>22</v>
      </c>
      <c r="I233" s="3" t="n">
        <v>22</v>
      </c>
      <c r="J233" s="3" t="n">
        <v>0</v>
      </c>
      <c r="K233" s="3" t="n">
        <v>0</v>
      </c>
      <c r="L233" s="3" t="n">
        <v>0</v>
      </c>
      <c r="M233" s="3" t="n">
        <v>3</v>
      </c>
      <c r="N233" s="3" t="n">
        <v>0</v>
      </c>
      <c r="O233" s="3" t="n">
        <v>0</v>
      </c>
      <c r="P233" t="b">
        <v>1</v>
      </c>
      <c r="Q233" t="b">
        <v>0</v>
      </c>
      <c r="R233" t="b">
        <v>0</v>
      </c>
      <c r="S233" t="inlineStr">
        <is>
          <t>ACCUMULATION</t>
        </is>
      </c>
      <c r="T233" s="5" t="n">
        <v>9.77</v>
      </c>
      <c r="U233" s="5" t="n">
        <v>9.77</v>
      </c>
      <c r="V233" s="4" t="n">
        <v>0</v>
      </c>
      <c r="W233" s="6" t="n">
        <v>100</v>
      </c>
      <c r="X233" s="6" t="n">
        <v>977</v>
      </c>
      <c r="Y233" s="4" t="n">
        <v>0.001777332259824649</v>
      </c>
      <c r="Z233" s="5" t="n">
        <v>9.64801018987826</v>
      </c>
      <c r="AA233" s="5" t="n">
        <v>9.601198582752255</v>
      </c>
      <c r="AB233" s="5" t="n">
        <v>9.443128831991459</v>
      </c>
      <c r="AC233" s="4" t="n">
        <v>56.725146198366</v>
      </c>
      <c r="AD233" s="4" t="n">
        <v>0.4792857142857145</v>
      </c>
      <c r="AE233" s="4" t="n">
        <v/>
      </c>
      <c r="AF233" s="4" t="n">
        <v/>
      </c>
      <c r="AG233" s="4" t="n">
        <v/>
      </c>
      <c r="AH233" s="5" t="n">
        <v>9.77</v>
      </c>
      <c r="AI233" s="5" t="n">
        <v>9.051071428571428</v>
      </c>
      <c r="AJ233" s="5" t="n">
        <v>10.84839285714286</v>
      </c>
      <c r="AK233" s="5" t="n">
        <v>11.56732142857143</v>
      </c>
      <c r="AL233" s="5" t="n">
        <v>11.92678571428572</v>
      </c>
      <c r="AM233" t="inlineStr"/>
      <c r="AN233" s="3" t="n">
        <v>6</v>
      </c>
      <c r="AO233" s="3" t="n">
        <v>10</v>
      </c>
      <c r="AP233" t="inlineStr">
        <is>
          <t>Close&gt;EMA20; EMA20&gt;EMA50; RSI in 50–70; Low liquidity; Late-stage trend (age&gt;=12)</t>
        </is>
      </c>
      <c r="AQ233" s="3" t="n">
        <v>276</v>
      </c>
    </row>
    <row r="234">
      <c r="A234" s="2" t="n">
        <v>46090</v>
      </c>
      <c r="B234" t="inlineStr">
        <is>
          <t>NIBLSTF</t>
        </is>
      </c>
      <c r="C234" t="inlineStr">
        <is>
          <t>Mutual Fund</t>
        </is>
      </c>
      <c r="D234" t="inlineStr">
        <is>
          <t>NIBL Stable Fund</t>
        </is>
      </c>
      <c r="E234" t="inlineStr">
        <is>
          <t>AVOID</t>
        </is>
      </c>
      <c r="F234" t="inlineStr"/>
      <c r="G234" s="3" t="n">
        <v>8</v>
      </c>
      <c r="H234" s="3" t="n">
        <v>22</v>
      </c>
      <c r="I234" s="3" t="n">
        <v>22</v>
      </c>
      <c r="J234" s="3" t="n">
        <v>0</v>
      </c>
      <c r="K234" s="3" t="n">
        <v>10</v>
      </c>
      <c r="L234" s="3" t="n">
        <v>0</v>
      </c>
      <c r="M234" s="3" t="n">
        <v>1</v>
      </c>
      <c r="N234" s="3" t="n">
        <v>0</v>
      </c>
      <c r="O234" s="3" t="n">
        <v>0</v>
      </c>
      <c r="P234" t="b">
        <v>0</v>
      </c>
      <c r="Q234" t="b">
        <v>0</v>
      </c>
      <c r="R234" t="b">
        <v>0</v>
      </c>
      <c r="S234" t="inlineStr">
        <is>
          <t>NEUTRAL</t>
        </is>
      </c>
      <c r="T234" s="5" t="n">
        <v>9.380000000000001</v>
      </c>
      <c r="U234" s="5" t="n">
        <v>9.380000000000001</v>
      </c>
      <c r="V234" s="4" t="n">
        <v>0</v>
      </c>
      <c r="W234" s="6" t="n">
        <v>100</v>
      </c>
      <c r="X234" s="6" t="n">
        <v>938.0000000000001</v>
      </c>
      <c r="Y234" s="4" t="n">
        <v>0.001054566986885932</v>
      </c>
      <c r="Z234" s="5" t="n">
        <v>9.218665357254649</v>
      </c>
      <c r="AA234" s="5" t="n">
        <v>9.147066398272361</v>
      </c>
      <c r="AB234" s="5" t="n">
        <v>8.933123532062369</v>
      </c>
      <c r="AC234" s="4" t="n">
        <v>59.06040268400888</v>
      </c>
      <c r="AD234" s="4" t="n">
        <v>0.3421428571428572</v>
      </c>
      <c r="AE234" s="4" t="n">
        <v/>
      </c>
      <c r="AF234" s="4" t="n">
        <v/>
      </c>
      <c r="AG234" s="4" t="n">
        <v/>
      </c>
      <c r="AH234" s="5" t="n">
        <v>9.380000000000001</v>
      </c>
      <c r="AI234" s="5" t="n">
        <v>8.866785714285715</v>
      </c>
      <c r="AJ234" s="5" t="n">
        <v>10.14982142857143</v>
      </c>
      <c r="AK234" s="5" t="n">
        <v>10.66303571428572</v>
      </c>
      <c r="AL234" s="5" t="n">
        <v>10.91964285714286</v>
      </c>
      <c r="AM234" t="inlineStr"/>
      <c r="AN234" s="3" t="n">
        <v>6</v>
      </c>
      <c r="AO234" s="3" t="n">
        <v>10</v>
      </c>
      <c r="AP234" t="inlineStr">
        <is>
          <t>Close&gt;EMA20; EMA20&gt;EMA50; RSI in 50–70; Low liquidity; Late-stage trend (age&gt;=12)</t>
        </is>
      </c>
      <c r="AQ234" s="3" t="n">
        <v>277</v>
      </c>
    </row>
    <row r="235">
      <c r="A235" s="2" t="n">
        <v>46084</v>
      </c>
      <c r="B235" t="inlineStr">
        <is>
          <t>PBD88</t>
        </is>
      </c>
      <c r="C235" t="inlineStr">
        <is>
          <t>Corporate Debentures</t>
        </is>
      </c>
      <c r="D235" t="inlineStr">
        <is>
          <t>Prime Debenture 2088</t>
        </is>
      </c>
      <c r="E235" t="inlineStr">
        <is>
          <t>AVOID</t>
        </is>
      </c>
      <c r="F235" t="inlineStr"/>
      <c r="G235" s="3" t="n">
        <v>6</v>
      </c>
      <c r="H235" s="3" t="n">
        <v>1</v>
      </c>
      <c r="I235" s="3" t="n">
        <v>1</v>
      </c>
      <c r="J235" s="3" t="n">
        <v>20</v>
      </c>
      <c r="K235" s="3" t="n">
        <v>35</v>
      </c>
      <c r="L235" s="3" t="n">
        <v>0</v>
      </c>
      <c r="M235" s="3" t="n">
        <v>0</v>
      </c>
      <c r="N235" s="3" t="n">
        <v>0</v>
      </c>
      <c r="O235" s="3" t="n">
        <v>0</v>
      </c>
      <c r="P235" t="b">
        <v>0</v>
      </c>
      <c r="Q235" t="b">
        <v>0</v>
      </c>
      <c r="R235" t="b">
        <v>0</v>
      </c>
      <c r="S235" t="inlineStr">
        <is>
          <t>NEUTRAL</t>
        </is>
      </c>
      <c r="T235" s="5" t="n">
        <v>1200</v>
      </c>
      <c r="U235" s="5" t="n">
        <v>1200</v>
      </c>
      <c r="V235" s="4" t="n">
        <v>0</v>
      </c>
      <c r="W235" s="6" t="n">
        <v>50</v>
      </c>
      <c r="X235" s="6" t="n">
        <v>60000</v>
      </c>
      <c r="Y235" s="4" t="n">
        <v>0.5109862033725038</v>
      </c>
      <c r="Z235" s="5" t="n">
        <v>1198.457127585129</v>
      </c>
      <c r="AA235" s="5" t="n">
        <v>1198.005805560497</v>
      </c>
      <c r="AB235" s="5" t="n">
        <v>1209.965780707787</v>
      </c>
      <c r="AC235" s="4" t="n">
        <v>47.61146496814932</v>
      </c>
      <c r="AD235" s="4" t="n">
        <v>13.26428571428572</v>
      </c>
      <c r="AE235" s="4" t="n">
        <v/>
      </c>
      <c r="AF235" s="4" t="n">
        <v/>
      </c>
      <c r="AG235" s="4" t="n">
        <v/>
      </c>
      <c r="AH235" s="5" t="n">
        <v>1200</v>
      </c>
      <c r="AI235" s="5" t="n">
        <v>1180.103571428572</v>
      </c>
      <c r="AJ235" s="5" t="n">
        <v>1229.844642857143</v>
      </c>
      <c r="AK235" s="5" t="n">
        <v>1249.741071428571</v>
      </c>
      <c r="AL235" s="5" t="n">
        <v>1259.689285714285</v>
      </c>
      <c r="AM235" t="inlineStr"/>
      <c r="AN235" s="3" t="n">
        <v>6</v>
      </c>
      <c r="AO235" s="3" t="n">
        <v>10</v>
      </c>
      <c r="AP235" t="inlineStr">
        <is>
          <t>Close&gt;EMA20; VolAvg5&gt;VolAvg20; Low liquidity</t>
        </is>
      </c>
      <c r="AQ235" s="3" t="n">
        <v>278</v>
      </c>
    </row>
    <row r="236">
      <c r="A236" s="2" t="n">
        <v>46090</v>
      </c>
      <c r="B236" t="inlineStr">
        <is>
          <t>BFC</t>
        </is>
      </c>
      <c r="C236" t="inlineStr">
        <is>
          <t>Finance Company</t>
        </is>
      </c>
      <c r="D236" t="inlineStr">
        <is>
          <t>Best Finance Company Limited</t>
        </is>
      </c>
      <c r="E236" t="inlineStr">
        <is>
          <t>AVOID</t>
        </is>
      </c>
      <c r="F236" t="inlineStr"/>
      <c r="G236" s="3" t="n">
        <v>4</v>
      </c>
      <c r="H236" s="3" t="n">
        <v>24</v>
      </c>
      <c r="I236" s="3" t="n">
        <v>24</v>
      </c>
      <c r="J236" s="3" t="n">
        <v>0</v>
      </c>
      <c r="K236" s="3" t="n">
        <v>50</v>
      </c>
      <c r="L236" s="3" t="n">
        <v>0</v>
      </c>
      <c r="M236" s="3" t="n">
        <v>1</v>
      </c>
      <c r="N236" s="3" t="n">
        <v>0</v>
      </c>
      <c r="O236" s="3" t="n">
        <v>0</v>
      </c>
      <c r="P236" t="b">
        <v>0</v>
      </c>
      <c r="Q236" t="b">
        <v>0</v>
      </c>
      <c r="R236" t="b">
        <v>0</v>
      </c>
      <c r="S236" t="inlineStr">
        <is>
          <t>NEUTRAL</t>
        </is>
      </c>
      <c r="T236" s="5" t="n">
        <v>497.7</v>
      </c>
      <c r="U236" s="5" t="n">
        <v>501.05</v>
      </c>
      <c r="V236" s="4" t="n">
        <v>-0.6685959485081361</v>
      </c>
      <c r="W236" s="6" t="n">
        <v>1220</v>
      </c>
      <c r="X236" s="6" t="n">
        <v>607194</v>
      </c>
      <c r="Y236" s="4" t="n">
        <v>0.05798024394474768</v>
      </c>
      <c r="Z236" s="5" t="n">
        <v>473.8776796553027</v>
      </c>
      <c r="AA236" s="5" t="n">
        <v>473.4907307914953</v>
      </c>
      <c r="AB236" s="5" t="n">
        <v>473.6637903256025</v>
      </c>
      <c r="AC236" s="4" t="n">
        <v>57.35805330242405</v>
      </c>
      <c r="AD236" s="4" t="n">
        <v>13.66428571428571</v>
      </c>
      <c r="AE236" s="4" t="n">
        <v>3.93811533052039</v>
      </c>
      <c r="AF236" s="4" t="n">
        <v>0.4948979591836471</v>
      </c>
      <c r="AG236" s="4" t="n">
        <v>49.48979591836471</v>
      </c>
      <c r="AH236" s="5" t="n">
        <v>497.7</v>
      </c>
      <c r="AI236" s="5" t="n">
        <v>477.2035714285714</v>
      </c>
      <c r="AJ236" s="5" t="n">
        <v>528.4446428571429</v>
      </c>
      <c r="AK236" s="5" t="n">
        <v>548.9410714285714</v>
      </c>
      <c r="AL236" s="5" t="n">
        <v>559.1892857142857</v>
      </c>
      <c r="AM236" t="inlineStr"/>
      <c r="AN236" s="3" t="n">
        <v>6</v>
      </c>
      <c r="AO236" s="3" t="n">
        <v>10</v>
      </c>
      <c r="AP236" t="inlineStr">
        <is>
          <t>Close&gt;EMA20; RSI in 50–70; Good candle body; Low liquidity; Late-stage trend (age&gt;=12)</t>
        </is>
      </c>
      <c r="AQ236" s="3" t="n">
        <v>279</v>
      </c>
    </row>
    <row r="237">
      <c r="A237" s="2" t="n">
        <v>46090</v>
      </c>
      <c r="B237" t="inlineStr">
        <is>
          <t>ANLB</t>
        </is>
      </c>
      <c r="C237" t="inlineStr">
        <is>
          <t>Microfinance</t>
        </is>
      </c>
      <c r="D237" t="inlineStr">
        <is>
          <t>Aatmanirbhar Laghubitta Bittiya Sanstha Limited</t>
        </is>
      </c>
      <c r="E237" t="inlineStr">
        <is>
          <t>AVOID</t>
        </is>
      </c>
      <c r="F237" t="inlineStr"/>
      <c r="G237" s="3" t="n">
        <v>2</v>
      </c>
      <c r="H237" s="3" t="n">
        <v/>
      </c>
      <c r="I237" s="3" t="n">
        <v/>
      </c>
      <c r="J237" s="3" t="n">
        <v>0</v>
      </c>
      <c r="K237" s="3" t="n">
        <v>10</v>
      </c>
      <c r="L237" s="3" t="n">
        <v>0</v>
      </c>
      <c r="M237" s="3" t="n">
        <v>2</v>
      </c>
      <c r="N237" s="3" t="n">
        <v>0</v>
      </c>
      <c r="O237" s="3" t="n">
        <v>0</v>
      </c>
      <c r="P237" t="b">
        <v>0</v>
      </c>
      <c r="Q237" t="b">
        <v>0</v>
      </c>
      <c r="R237" t="b">
        <v>0</v>
      </c>
      <c r="S237" t="inlineStr">
        <is>
          <t>NEUTRAL</t>
        </is>
      </c>
      <c r="T237" s="5" t="n">
        <v>6528</v>
      </c>
      <c r="U237" s="5" t="n">
        <v>6528</v>
      </c>
      <c r="V237" s="4" t="n">
        <v>0</v>
      </c>
      <c r="W237" s="6" t="n">
        <v>10</v>
      </c>
      <c r="X237" s="6" t="n">
        <v>65280</v>
      </c>
      <c r="Y237" s="4" t="n">
        <v>0.0115366866635902</v>
      </c>
      <c r="Z237" s="5" t="n">
        <v>6346.516820518889</v>
      </c>
      <c r="AA237" s="5" t="n">
        <v>6265.94096450054</v>
      </c>
      <c r="AB237" s="5" t="n">
        <v>6201.82019706027</v>
      </c>
      <c r="AC237" s="4" t="n">
        <v>76.18842761884164</v>
      </c>
      <c r="AD237" s="4" t="n">
        <v>183.1785714285712</v>
      </c>
      <c r="AE237" s="4" t="n">
        <v/>
      </c>
      <c r="AF237" s="4" t="n">
        <v/>
      </c>
      <c r="AG237" s="4" t="n">
        <v/>
      </c>
      <c r="AH237" s="5" t="n">
        <v>6528</v>
      </c>
      <c r="AI237" s="5" t="n">
        <v>6253.232142857143</v>
      </c>
      <c r="AJ237" s="5" t="n">
        <v>6940.151785714285</v>
      </c>
      <c r="AK237" s="5" t="n">
        <v>7214.919642857142</v>
      </c>
      <c r="AL237" s="5" t="n">
        <v>7352.303571428571</v>
      </c>
      <c r="AM237" t="inlineStr"/>
      <c r="AN237" s="3" t="n">
        <v>6</v>
      </c>
      <c r="AO237" s="3" t="n">
        <v>10</v>
      </c>
      <c r="AP237" t="inlineStr">
        <is>
          <t>Close&gt;EMA20; EMA20&gt;EMA50; Low liquidity; RSI overbought</t>
        </is>
      </c>
      <c r="AQ237" s="3" t="n">
        <v>280</v>
      </c>
    </row>
    <row r="238">
      <c r="A238" s="2" t="n">
        <v>46084</v>
      </c>
      <c r="B238" t="inlineStr">
        <is>
          <t>NICGF2</t>
        </is>
      </c>
      <c r="C238" t="inlineStr">
        <is>
          <t>Mutual Fund</t>
        </is>
      </c>
      <c r="D238" t="inlineStr">
        <is>
          <t>NIC Asia Growth Fund 2</t>
        </is>
      </c>
      <c r="E238" t="inlineStr">
        <is>
          <t>AVOID</t>
        </is>
      </c>
      <c r="F238" t="inlineStr"/>
      <c r="G238" s="3" t="n">
        <v>2</v>
      </c>
      <c r="H238" s="3" t="n">
        <v>15</v>
      </c>
      <c r="I238" s="3" t="n">
        <v>15</v>
      </c>
      <c r="J238" s="3" t="n">
        <v>40</v>
      </c>
      <c r="K238" s="3" t="n">
        <v>25</v>
      </c>
      <c r="L238" s="3" t="n">
        <v>0</v>
      </c>
      <c r="M238" s="3" t="n">
        <v>2</v>
      </c>
      <c r="N238" s="3" t="n">
        <v>0</v>
      </c>
      <c r="O238" s="3" t="n">
        <v>0</v>
      </c>
      <c r="P238" t="b">
        <v>0</v>
      </c>
      <c r="Q238" t="b">
        <v>0</v>
      </c>
      <c r="R238" t="b">
        <v>0</v>
      </c>
      <c r="S238" t="inlineStr">
        <is>
          <t>NEUTRAL</t>
        </is>
      </c>
      <c r="T238" s="5" t="n">
        <v>9.27</v>
      </c>
      <c r="U238" s="5" t="n">
        <v>9.25</v>
      </c>
      <c r="V238" s="4" t="n">
        <v>0.2162162162161883</v>
      </c>
      <c r="W238" s="6" t="n">
        <v>5530</v>
      </c>
      <c r="X238" s="6" t="n">
        <v>51263.1</v>
      </c>
      <c r="Y238" s="4" t="n">
        <v>0.2348574292242485</v>
      </c>
      <c r="Z238" s="5" t="n">
        <v>9.304845392709147</v>
      </c>
      <c r="AA238" s="5" t="n">
        <v>9.27534709406471</v>
      </c>
      <c r="AB238" s="5" t="n">
        <v>9.138154384229656</v>
      </c>
      <c r="AC238" s="4" t="n">
        <v>49.23076923041575</v>
      </c>
      <c r="AD238" s="4" t="n">
        <v>0.2657142857142857</v>
      </c>
      <c r="AE238" s="4" t="n">
        <v>3.883495145630643</v>
      </c>
      <c r="AF238" s="4" t="n">
        <v>0.1388888888885003</v>
      </c>
      <c r="AG238" s="4" t="n">
        <v>86.1111111108722</v>
      </c>
      <c r="AH238" s="5" t="n">
        <v>9.27</v>
      </c>
      <c r="AI238" s="5" t="n">
        <v>8.87142857142857</v>
      </c>
      <c r="AJ238" s="5" t="n">
        <v>9.867857142857144</v>
      </c>
      <c r="AK238" s="5" t="n">
        <v>10.26642857142857</v>
      </c>
      <c r="AL238" s="5" t="n">
        <v>10.46571428571429</v>
      </c>
      <c r="AM238" t="inlineStr"/>
      <c r="AN238" s="3" t="n">
        <v>6</v>
      </c>
      <c r="AO238" s="3" t="n">
        <v>10</v>
      </c>
      <c r="AP238" t="inlineStr">
        <is>
          <t>EMA20&gt;EMA50; Close&gt;VWAP &amp; VWAP rising/flat; Good candle body; Low liquidity; Late-stage trend (age&gt;=12)</t>
        </is>
      </c>
      <c r="AQ238" s="3" t="n">
        <v>281</v>
      </c>
    </row>
    <row r="239">
      <c r="A239" s="2" t="n">
        <v>46084</v>
      </c>
      <c r="B239" t="inlineStr">
        <is>
          <t>VLBS</t>
        </is>
      </c>
      <c r="C239" t="inlineStr">
        <is>
          <t>Microfinance</t>
        </is>
      </c>
      <c r="D239" t="inlineStr">
        <is>
          <t>Vijaya Laghubitta Bittiya Sanstha Limited</t>
        </is>
      </c>
      <c r="E239" t="inlineStr">
        <is>
          <t>AVOID</t>
        </is>
      </c>
      <c r="F239" t="inlineStr"/>
      <c r="G239" s="3" t="n">
        <v>0</v>
      </c>
      <c r="H239" s="3" t="n">
        <v/>
      </c>
      <c r="I239" s="3" t="n">
        <v/>
      </c>
      <c r="J239" s="3" t="n">
        <v>80</v>
      </c>
      <c r="K239" s="3" t="n">
        <v>0</v>
      </c>
      <c r="L239" s="3" t="n">
        <v>30</v>
      </c>
      <c r="M239" s="3" t="n">
        <v>1</v>
      </c>
      <c r="N239" s="3" t="n">
        <v>1</v>
      </c>
      <c r="O239" s="3" t="n">
        <v>0</v>
      </c>
      <c r="P239" t="b">
        <v>0</v>
      </c>
      <c r="Q239" t="b">
        <v>0</v>
      </c>
      <c r="R239" t="b">
        <v>0</v>
      </c>
      <c r="S239" t="inlineStr">
        <is>
          <t>NEUTRAL</t>
        </is>
      </c>
      <c r="T239" s="5" t="n">
        <v>757.3</v>
      </c>
      <c r="U239" s="5" t="n">
        <v>754.0700000000001</v>
      </c>
      <c r="V239" s="4" t="n">
        <v>0.4283421963478058</v>
      </c>
      <c r="W239" s="6" t="n">
        <v>3015</v>
      </c>
      <c r="X239" s="6" t="n">
        <v>2283259.5</v>
      </c>
      <c r="Y239" s="4" t="n">
        <v>1.101893136466632</v>
      </c>
      <c r="Z239" s="5" t="n">
        <v>754.4530756854508</v>
      </c>
      <c r="AA239" s="5" t="n">
        <v>759.0674534013496</v>
      </c>
      <c r="AB239" s="5" t="n">
        <v>765.5648229523783</v>
      </c>
      <c r="AC239" s="4" t="n">
        <v>42.01909959071499</v>
      </c>
      <c r="AD239" s="4" t="n">
        <v>17.55714285714285</v>
      </c>
      <c r="AE239" s="4" t="n">
        <v>1.320480654958403</v>
      </c>
      <c r="AF239" s="4" t="n">
        <v>0.7299999999999225</v>
      </c>
      <c r="AG239" s="4" t="n">
        <v>26.99999999999775</v>
      </c>
      <c r="AH239" s="5" t="n">
        <v>757.3</v>
      </c>
      <c r="AI239" s="5" t="n">
        <v>730.9642857142857</v>
      </c>
      <c r="AJ239" s="5" t="n">
        <v>796.8035714285713</v>
      </c>
      <c r="AK239" s="5" t="n">
        <v>823.1392857142857</v>
      </c>
      <c r="AL239" s="5" t="n">
        <v>836.3071428571428</v>
      </c>
      <c r="AM239" t="inlineStr"/>
      <c r="AN239" s="3" t="n">
        <v>6</v>
      </c>
      <c r="AO239" s="3" t="n">
        <v>10</v>
      </c>
      <c r="AP239" t="inlineStr">
        <is>
          <t>Strong close; Low liquidity; Weak RSI</t>
        </is>
      </c>
      <c r="AQ239" s="3" t="n">
        <v>282</v>
      </c>
    </row>
    <row r="240">
      <c r="A240" s="2" t="n">
        <v>46090</v>
      </c>
      <c r="B240" t="inlineStr">
        <is>
          <t>SARBTM</t>
        </is>
      </c>
      <c r="C240" t="inlineStr">
        <is>
          <t>Manufacturing and Processing</t>
        </is>
      </c>
      <c r="D240" t="inlineStr">
        <is>
          <t>Sarbottam Cement Limited</t>
        </is>
      </c>
      <c r="E240" t="inlineStr">
        <is>
          <t>AVOID</t>
        </is>
      </c>
      <c r="F240" t="inlineStr"/>
      <c r="G240" s="3" t="n">
        <v>0</v>
      </c>
      <c r="H240" s="3" t="n">
        <v/>
      </c>
      <c r="I240" s="3" t="n">
        <v/>
      </c>
      <c r="J240" s="3" t="n">
        <v>0</v>
      </c>
      <c r="K240" s="3" t="n">
        <v>50</v>
      </c>
      <c r="L240" s="3" t="n">
        <v>0</v>
      </c>
      <c r="M240" s="3" t="n">
        <v>1</v>
      </c>
      <c r="N240" s="3" t="n">
        <v>0</v>
      </c>
      <c r="O240" s="3" t="n">
        <v>0</v>
      </c>
      <c r="P240" t="b">
        <v>0</v>
      </c>
      <c r="Q240" t="b">
        <v>0</v>
      </c>
      <c r="R240" t="b">
        <v>0</v>
      </c>
      <c r="S240" t="inlineStr">
        <is>
          <t>NEUTRAL</t>
        </is>
      </c>
      <c r="T240" s="5" t="n">
        <v>924</v>
      </c>
      <c r="U240" s="5" t="n">
        <v>925.88</v>
      </c>
      <c r="V240" s="4" t="n">
        <v>-0.2030500712835349</v>
      </c>
      <c r="W240" s="6" t="n">
        <v>1551</v>
      </c>
      <c r="X240" s="6" t="n">
        <v>1433124</v>
      </c>
      <c r="Y240" s="4" t="n">
        <v>0.07613932858955698</v>
      </c>
      <c r="Z240" s="5" t="n">
        <v>880.9308173712806</v>
      </c>
      <c r="AA240" s="5" t="n">
        <v>876.139155150559</v>
      </c>
      <c r="AB240" s="5" t="n">
        <v>876.7082929545119</v>
      </c>
      <c r="AC240" s="4" t="n">
        <v>75.44031311153564</v>
      </c>
      <c r="AD240" s="4" t="n">
        <v>19.61428571428571</v>
      </c>
      <c r="AE240" s="4" t="n">
        <v>3.820346320346311</v>
      </c>
      <c r="AF240" s="4" t="n">
        <v>0.4900849858356795</v>
      </c>
      <c r="AG240" s="4" t="n">
        <v>49.00849858356795</v>
      </c>
      <c r="AH240" s="5" t="n">
        <v>924</v>
      </c>
      <c r="AI240" s="5" t="n">
        <v>894.5785714285714</v>
      </c>
      <c r="AJ240" s="5" t="n">
        <v>968.1321428571429</v>
      </c>
      <c r="AK240" s="5" t="n">
        <v>997.5535714285714</v>
      </c>
      <c r="AL240" s="5" t="n">
        <v>1012.264285714286</v>
      </c>
      <c r="AM240" t="inlineStr"/>
      <c r="AN240" s="3" t="n">
        <v>6</v>
      </c>
      <c r="AO240" s="3" t="n">
        <v>10</v>
      </c>
      <c r="AP240" t="inlineStr">
        <is>
          <t>Close&gt;EMA20; Good candle body; Low liquidity; RSI overbought</t>
        </is>
      </c>
      <c r="AQ240" s="3" t="n">
        <v>283</v>
      </c>
    </row>
    <row r="241">
      <c r="A241" s="2" t="n">
        <v>46090</v>
      </c>
      <c r="B241" t="inlineStr">
        <is>
          <t>NMB</t>
        </is>
      </c>
      <c r="C241" t="inlineStr">
        <is>
          <t>Commercial Bank</t>
        </is>
      </c>
      <c r="D241" t="inlineStr">
        <is>
          <t>NMB Bank Limited</t>
        </is>
      </c>
      <c r="E241" t="inlineStr">
        <is>
          <t>AVOID</t>
        </is>
      </c>
      <c r="F241" t="inlineStr"/>
      <c r="G241" s="3" t="n">
        <v>0</v>
      </c>
      <c r="H241" s="3" t="n">
        <v/>
      </c>
      <c r="I241" s="3" t="n">
        <v/>
      </c>
      <c r="J241" s="3" t="n">
        <v>20</v>
      </c>
      <c r="K241" s="3" t="n">
        <v>50</v>
      </c>
      <c r="L241" s="3" t="n">
        <v>0</v>
      </c>
      <c r="M241" s="3" t="n">
        <v>2</v>
      </c>
      <c r="N241" s="3" t="n">
        <v>0</v>
      </c>
      <c r="O241" s="3" t="n">
        <v>0</v>
      </c>
      <c r="P241" t="b">
        <v>0</v>
      </c>
      <c r="Q241" t="b">
        <v>0</v>
      </c>
      <c r="R241" t="b">
        <v>0</v>
      </c>
      <c r="S241" t="inlineStr">
        <is>
          <t>NEUTRAL</t>
        </is>
      </c>
      <c r="T241" s="5" t="n">
        <v>246.7</v>
      </c>
      <c r="U241" s="5" t="n">
        <v>250.74</v>
      </c>
      <c r="V241" s="4" t="n">
        <v>-1.611230756959402</v>
      </c>
      <c r="W241" s="6" t="n">
        <v>5010</v>
      </c>
      <c r="X241" s="6" t="n">
        <v>1235967</v>
      </c>
      <c r="Y241" s="4" t="n">
        <v>0.148007876027894</v>
      </c>
      <c r="Z241" s="5" t="n">
        <v>238.7593626263484</v>
      </c>
      <c r="AA241" s="5" t="n">
        <v>237.8217463876987</v>
      </c>
      <c r="AB241" s="5" t="n">
        <v>240.1731900233676</v>
      </c>
      <c r="AC241" s="4" t="n">
        <v>78.70370370365261</v>
      </c>
      <c r="AD241" s="4" t="n">
        <v>4.021428571428572</v>
      </c>
      <c r="AE241" s="4" t="n">
        <v>1.986218078638016</v>
      </c>
      <c r="AF241" s="4" t="n">
        <v>0</v>
      </c>
      <c r="AG241" s="4" t="n">
        <v>0</v>
      </c>
      <c r="AH241" s="5" t="n">
        <v>246.7</v>
      </c>
      <c r="AI241" s="5" t="n">
        <v>240.6678571428571</v>
      </c>
      <c r="AJ241" s="5" t="n">
        <v>255.7482142857143</v>
      </c>
      <c r="AK241" s="5" t="n">
        <v>261.7803571428571</v>
      </c>
      <c r="AL241" s="5" t="n">
        <v>264.7964285714285</v>
      </c>
      <c r="AM241" t="inlineStr"/>
      <c r="AN241" s="3" t="n">
        <v>6</v>
      </c>
      <c r="AO241" s="3" t="n">
        <v>10</v>
      </c>
      <c r="AP241" t="inlineStr">
        <is>
          <t>Close&gt;EMA20; Low liquidity; RSI overbought</t>
        </is>
      </c>
      <c r="AQ241" s="3" t="n">
        <v>284</v>
      </c>
    </row>
    <row r="242">
      <c r="A242" s="2" t="n">
        <v>46084</v>
      </c>
      <c r="B242" t="inlineStr">
        <is>
          <t>RBCLPO</t>
        </is>
      </c>
      <c r="C242" t="inlineStr">
        <is>
          <t>Promoter Share</t>
        </is>
      </c>
      <c r="D242" t="inlineStr">
        <is>
          <t>Rastriya Beema Co. Ltd Promoter Share</t>
        </is>
      </c>
      <c r="E242" t="inlineStr">
        <is>
          <t>AVOID</t>
        </is>
      </c>
      <c r="F242" t="inlineStr"/>
      <c r="G242" s="3" t="n">
        <v>0</v>
      </c>
      <c r="H242" s="3" t="n">
        <v>21</v>
      </c>
      <c r="I242" s="3" t="n">
        <v>21</v>
      </c>
      <c r="J242" s="3" t="n">
        <v>20</v>
      </c>
      <c r="K242" s="3" t="n">
        <v>25</v>
      </c>
      <c r="L242" s="3" t="n">
        <v>0</v>
      </c>
      <c r="M242" s="3" t="n">
        <v>0</v>
      </c>
      <c r="N242" s="3" t="n">
        <v>0</v>
      </c>
      <c r="O242" s="3" t="n">
        <v>0</v>
      </c>
      <c r="P242" t="b">
        <v>0</v>
      </c>
      <c r="Q242" t="b">
        <v>0</v>
      </c>
      <c r="R242" t="b">
        <v>0</v>
      </c>
      <c r="S242" t="inlineStr">
        <is>
          <t>NEUTRAL</t>
        </is>
      </c>
      <c r="T242" s="5" t="n">
        <v>11847</v>
      </c>
      <c r="U242" s="5" t="n">
        <v>11774.06</v>
      </c>
      <c r="V242" s="4" t="n">
        <v>0.6194974375873785</v>
      </c>
      <c r="W242" s="6" t="n">
        <v>80</v>
      </c>
      <c r="X242" s="6" t="n">
        <v>947760</v>
      </c>
      <c r="Y242" s="4" t="n">
        <v>0.8171603677221572</v>
      </c>
      <c r="Z242" s="5" t="n">
        <v>11933.27721689272</v>
      </c>
      <c r="AA242" s="5" t="n">
        <v>11933.74521690998</v>
      </c>
      <c r="AB242" s="5" t="n">
        <v>11954.34694503612</v>
      </c>
      <c r="AC242" s="4" t="n">
        <v>51.52243589743552</v>
      </c>
      <c r="AD242" s="4" t="n">
        <v>181.5357142857143</v>
      </c>
      <c r="AE242" s="4" t="n">
        <v>1.966742635266312</v>
      </c>
      <c r="AF242" s="4" t="n">
        <v>0.9999999999999958</v>
      </c>
      <c r="AG242" s="4" t="n">
        <v>99.99999999999957</v>
      </c>
      <c r="AH242" s="5" t="n">
        <v>11847</v>
      </c>
      <c r="AI242" s="5" t="n">
        <v>11574.69642857143</v>
      </c>
      <c r="AJ242" s="5" t="n">
        <v>12255.45535714286</v>
      </c>
      <c r="AK242" s="5" t="n">
        <v>12527.75892857143</v>
      </c>
      <c r="AL242" s="5" t="n">
        <v>12663.91071428571</v>
      </c>
      <c r="AM242" t="inlineStr"/>
      <c r="AN242" s="3" t="n">
        <v>6</v>
      </c>
      <c r="AO242" s="3" t="n">
        <v>10</v>
      </c>
      <c r="AP242" t="inlineStr">
        <is>
          <t>RSI in 50–70; Strong close; Good candle body; Low liquidity; Late-stage trend (age&gt;=12)</t>
        </is>
      </c>
      <c r="AQ242" s="3" t="n">
        <v>285</v>
      </c>
    </row>
    <row r="243">
      <c r="A243" s="2" t="n">
        <v>46084</v>
      </c>
      <c r="B243" t="inlineStr">
        <is>
          <t>JSLBB</t>
        </is>
      </c>
      <c r="C243" t="inlineStr">
        <is>
          <t>Microfinance</t>
        </is>
      </c>
      <c r="D243" t="inlineStr">
        <is>
          <t>Janautthan Samudayic Laghubitta Bittiya Sanstha Limited</t>
        </is>
      </c>
      <c r="E243" t="inlineStr">
        <is>
          <t>AVOID</t>
        </is>
      </c>
      <c r="F243" t="inlineStr"/>
      <c r="G243" s="3" t="n">
        <v>0</v>
      </c>
      <c r="H243" s="3" t="n">
        <v>23</v>
      </c>
      <c r="I243" s="3" t="n">
        <v>23</v>
      </c>
      <c r="J243" s="3" t="n">
        <v>20</v>
      </c>
      <c r="K243" s="3" t="n">
        <v>0</v>
      </c>
      <c r="L243" s="3" t="n">
        <v>0</v>
      </c>
      <c r="M243" s="3" t="n">
        <v>0</v>
      </c>
      <c r="N243" s="3" t="n">
        <v>1</v>
      </c>
      <c r="O243" s="3" t="n">
        <v>0</v>
      </c>
      <c r="P243" t="b">
        <v>0</v>
      </c>
      <c r="Q243" t="b">
        <v>0</v>
      </c>
      <c r="R243" t="b">
        <v>0</v>
      </c>
      <c r="S243" t="inlineStr">
        <is>
          <t>NEUTRAL</t>
        </is>
      </c>
      <c r="T243" s="5" t="n">
        <v>1133</v>
      </c>
      <c r="U243" s="5" t="n">
        <v>1119.24</v>
      </c>
      <c r="V243" s="4" t="n">
        <v>1.229405668131945</v>
      </c>
      <c r="W243" s="6" t="n">
        <v>214</v>
      </c>
      <c r="X243" s="6" t="n">
        <v>242462</v>
      </c>
      <c r="Y243" s="4" t="n">
        <v>0.1940955058727494</v>
      </c>
      <c r="Z243" s="5" t="n">
        <v>1126.100911455138</v>
      </c>
      <c r="AA243" s="5" t="n">
        <v>1140.014835701997</v>
      </c>
      <c r="AB243" s="5" t="n">
        <v>1163.712064839759</v>
      </c>
      <c r="AC243" s="4" t="n">
        <v>36.38014527844727</v>
      </c>
      <c r="AD243" s="4" t="n">
        <v>26.74285714285717</v>
      </c>
      <c r="AE243" s="4" t="n">
        <v>1.844660194174764</v>
      </c>
      <c r="AF243" s="4" t="n">
        <v>0.9999999999999523</v>
      </c>
      <c r="AG243" s="4" t="n">
        <v>99.99999999999523</v>
      </c>
      <c r="AH243" s="5" t="n">
        <v>1133</v>
      </c>
      <c r="AI243" s="5" t="n">
        <v>1092.885714285714</v>
      </c>
      <c r="AJ243" s="5" t="n">
        <v>1193.171428571428</v>
      </c>
      <c r="AK243" s="5" t="n">
        <v>1233.285714285714</v>
      </c>
      <c r="AL243" s="5" t="n">
        <v>1253.342857142857</v>
      </c>
      <c r="AM243" t="inlineStr"/>
      <c r="AN243" s="3" t="n">
        <v>6</v>
      </c>
      <c r="AO243" s="3" t="n">
        <v>10</v>
      </c>
      <c r="AP243" t="inlineStr">
        <is>
          <t>Close&gt;VWAP &amp; VWAP rising/flat; Strong close; Good candle body; Low liquidity; Late-stage trend (age&gt;=12); Weak RSI</t>
        </is>
      </c>
      <c r="AQ243" s="3" t="n">
        <v>286</v>
      </c>
    </row>
    <row r="244">
      <c r="A244" s="2" t="n">
        <v>46084</v>
      </c>
      <c r="B244" t="inlineStr">
        <is>
          <t>UNL</t>
        </is>
      </c>
      <c r="C244" t="inlineStr">
        <is>
          <t>Manufacturing and Processing</t>
        </is>
      </c>
      <c r="D244" t="inlineStr">
        <is>
          <t>Unilever Nepal Limited</t>
        </is>
      </c>
      <c r="E244" t="inlineStr">
        <is>
          <t>AVOID</t>
        </is>
      </c>
      <c r="F244" t="inlineStr"/>
      <c r="G244" s="3" t="n">
        <v>0</v>
      </c>
      <c r="H244" s="3" t="n">
        <v/>
      </c>
      <c r="I244" s="3" t="n">
        <v/>
      </c>
      <c r="J244" s="3" t="n">
        <v>20</v>
      </c>
      <c r="K244" s="3" t="n">
        <v>45</v>
      </c>
      <c r="L244" s="3" t="n">
        <v>0</v>
      </c>
      <c r="M244" s="3" t="n">
        <v>0</v>
      </c>
      <c r="N244" s="3" t="n">
        <v>1</v>
      </c>
      <c r="O244" s="3" t="n">
        <v>0</v>
      </c>
      <c r="P244" t="b">
        <v>0</v>
      </c>
      <c r="Q244" t="b">
        <v>0</v>
      </c>
      <c r="R244" t="b">
        <v>0</v>
      </c>
      <c r="S244" t="inlineStr">
        <is>
          <t>NEUTRAL</t>
        </is>
      </c>
      <c r="T244" s="5" t="n">
        <v>46300</v>
      </c>
      <c r="U244" s="5" t="n">
        <v>46363.8</v>
      </c>
      <c r="V244" s="4" t="n">
        <v>-0.1376073574642348</v>
      </c>
      <c r="W244" s="6" t="n">
        <v>5</v>
      </c>
      <c r="X244" s="6" t="n">
        <v>231500</v>
      </c>
      <c r="Y244" s="4" t="n">
        <v>0.1672240802675529</v>
      </c>
      <c r="Z244" s="5" t="n">
        <v>46610.21680822477</v>
      </c>
      <c r="AA244" s="5" t="n">
        <v>46762.60381278604</v>
      </c>
      <c r="AB244" s="5" t="n">
        <v>46946.3654145824</v>
      </c>
      <c r="AC244" s="4" t="n">
        <v>35.93035525852963</v>
      </c>
      <c r="AD244" s="4" t="n">
        <v>501.6428571428572</v>
      </c>
      <c r="AE244" s="4" t="n">
        <v/>
      </c>
      <c r="AF244" s="4" t="n">
        <v/>
      </c>
      <c r="AG244" s="4" t="n">
        <v/>
      </c>
      <c r="AH244" s="5" t="n">
        <v>46300</v>
      </c>
      <c r="AI244" s="5" t="n">
        <v>45547.53571428572</v>
      </c>
      <c r="AJ244" s="5" t="n">
        <v>47428.69642857142</v>
      </c>
      <c r="AK244" s="5" t="n">
        <v>48181.16071428571</v>
      </c>
      <c r="AL244" s="5" t="n">
        <v>48557.39285714285</v>
      </c>
      <c r="AM244" t="inlineStr"/>
      <c r="AN244" s="3" t="n">
        <v>6</v>
      </c>
      <c r="AO244" s="3" t="n">
        <v>10</v>
      </c>
      <c r="AP244" t="inlineStr">
        <is>
          <t>VolAvg5&gt;VolAvg20; Low liquidity; Weak RSI</t>
        </is>
      </c>
      <c r="AQ244" s="3" t="n">
        <v>287</v>
      </c>
    </row>
    <row r="245">
      <c r="A245" s="2" t="n">
        <v>46084</v>
      </c>
      <c r="B245" t="inlineStr">
        <is>
          <t>NICAD2091</t>
        </is>
      </c>
      <c r="C245" t="inlineStr">
        <is>
          <t>Corporate Debentures</t>
        </is>
      </c>
      <c r="D245" t="inlineStr">
        <is>
          <t>7% NIC Asia Debenture 2091</t>
        </is>
      </c>
      <c r="E245" t="inlineStr">
        <is>
          <t>AVOID</t>
        </is>
      </c>
      <c r="F245" t="inlineStr"/>
      <c r="G245" s="3" t="n">
        <v>0</v>
      </c>
      <c r="H245" s="3" t="n">
        <v/>
      </c>
      <c r="I245" s="3" t="n">
        <v/>
      </c>
      <c r="J245" s="3" t="n">
        <v>20</v>
      </c>
      <c r="K245" s="3" t="n">
        <v>75</v>
      </c>
      <c r="L245" s="3" t="n">
        <v>0</v>
      </c>
      <c r="M245" s="3" t="n">
        <v>1</v>
      </c>
      <c r="N245" s="3" t="n">
        <v>1</v>
      </c>
      <c r="O245" s="3" t="n">
        <v>0</v>
      </c>
      <c r="P245" t="b">
        <v>0</v>
      </c>
      <c r="Q245" t="b">
        <v>0</v>
      </c>
      <c r="R245" t="b">
        <v>0</v>
      </c>
      <c r="S245" t="inlineStr">
        <is>
          <t>NEUTRAL</t>
        </is>
      </c>
      <c r="T245" s="5" t="n">
        <v>1062.3</v>
      </c>
      <c r="U245" s="5" t="n">
        <v>1068.04</v>
      </c>
      <c r="V245" s="4" t="n">
        <v>-0.5374330549417629</v>
      </c>
      <c r="W245" s="6" t="n">
        <v>170</v>
      </c>
      <c r="X245" s="6" t="n">
        <v>180591</v>
      </c>
      <c r="Y245" s="4" t="n">
        <v>1.031866464339903</v>
      </c>
      <c r="Z245" s="5" t="n">
        <v>1063.503048122294</v>
      </c>
      <c r="AA245" s="5" t="n">
        <v>1063.823437120003</v>
      </c>
      <c r="AB245" s="5" t="n">
        <v>1068.884255630614</v>
      </c>
      <c r="AC245" s="4" t="n">
        <v>57.28282168516783</v>
      </c>
      <c r="AD245" s="4" t="n">
        <v>13.30714285714287</v>
      </c>
      <c r="AE245" s="4" t="n">
        <v>1.882707333145061</v>
      </c>
      <c r="AF245" s="4" t="n">
        <v>0.114999999999992</v>
      </c>
      <c r="AG245" s="4" t="n">
        <v>11.4999999999992</v>
      </c>
      <c r="AH245" s="5" t="n">
        <v>1062.3</v>
      </c>
      <c r="AI245" s="5" t="n">
        <v>1042.339285714286</v>
      </c>
      <c r="AJ245" s="5" t="n">
        <v>1092.241071428572</v>
      </c>
      <c r="AK245" s="5" t="n">
        <v>1112.201785714286</v>
      </c>
      <c r="AL245" s="5" t="n">
        <v>1122.182142857143</v>
      </c>
      <c r="AM245" t="inlineStr"/>
      <c r="AN245" s="3" t="n">
        <v>6</v>
      </c>
      <c r="AO245" s="3" t="n">
        <v>10</v>
      </c>
      <c r="AP245" t="inlineStr">
        <is>
          <t>RSI in 50–70; Low liquidity; Distribution risk (1-day)</t>
        </is>
      </c>
      <c r="AQ245" s="3" t="n">
        <v>288</v>
      </c>
    </row>
    <row r="246">
      <c r="A246" s="2" t="n">
        <v>46090</v>
      </c>
      <c r="B246" t="inlineStr">
        <is>
          <t>BNL</t>
        </is>
      </c>
      <c r="C246" t="inlineStr">
        <is>
          <t>Manufacturing and Processing</t>
        </is>
      </c>
      <c r="D246" t="inlineStr">
        <is>
          <t>Bottlers Nepal Limited (Balaju)</t>
        </is>
      </c>
      <c r="E246" t="inlineStr">
        <is>
          <t>AVOID</t>
        </is>
      </c>
      <c r="F246" t="inlineStr"/>
      <c r="G246" s="3" t="n">
        <v>0</v>
      </c>
      <c r="H246" s="3" t="n">
        <v/>
      </c>
      <c r="I246" s="3" t="n">
        <v/>
      </c>
      <c r="J246" s="3" t="n">
        <v>0</v>
      </c>
      <c r="K246" s="3" t="n">
        <v>10</v>
      </c>
      <c r="L246" s="3" t="n">
        <v>0</v>
      </c>
      <c r="M246" s="3" t="n">
        <v>1</v>
      </c>
      <c r="N246" s="3" t="n">
        <v>0</v>
      </c>
      <c r="O246" s="3" t="n">
        <v>0</v>
      </c>
      <c r="P246" t="b">
        <v>0</v>
      </c>
      <c r="Q246" t="b">
        <v>0</v>
      </c>
      <c r="R246" t="b">
        <v>0</v>
      </c>
      <c r="S246" t="inlineStr">
        <is>
          <t>NEUTRAL</t>
        </is>
      </c>
      <c r="T246" s="5" t="n">
        <v>15657</v>
      </c>
      <c r="U246" s="5" t="n">
        <v>15657</v>
      </c>
      <c r="V246" s="4" t="n">
        <v>0</v>
      </c>
      <c r="W246" s="6" t="n">
        <v>10</v>
      </c>
      <c r="X246" s="6" t="n">
        <v>156570</v>
      </c>
      <c r="Y246" s="4" t="n">
        <v>0.1260239445494628</v>
      </c>
      <c r="Z246" s="5" t="n">
        <v>15398.55288834429</v>
      </c>
      <c r="AA246" s="5" t="n">
        <v>15453.53947244757</v>
      </c>
      <c r="AB246" s="5" t="n">
        <v>15601.23224830278</v>
      </c>
      <c r="AC246" s="4" t="n">
        <v>46.57074340527546</v>
      </c>
      <c r="AD246" s="4" t="n">
        <v>400.3571428571427</v>
      </c>
      <c r="AE246" s="4" t="n">
        <v/>
      </c>
      <c r="AF246" s="4" t="n">
        <v/>
      </c>
      <c r="AG246" s="4" t="n">
        <v/>
      </c>
      <c r="AH246" s="5" t="n">
        <v>15657</v>
      </c>
      <c r="AI246" s="5" t="n">
        <v>15056.46428571429</v>
      </c>
      <c r="AJ246" s="5" t="n">
        <v>16557.80357142857</v>
      </c>
      <c r="AK246" s="5" t="n">
        <v>17158.33928571428</v>
      </c>
      <c r="AL246" s="5" t="n">
        <v>17458.60714285714</v>
      </c>
      <c r="AM246" t="inlineStr"/>
      <c r="AN246" s="3" t="n">
        <v>6</v>
      </c>
      <c r="AO246" s="3" t="n">
        <v>10</v>
      </c>
      <c r="AP246" t="inlineStr">
        <is>
          <t>Close&gt;EMA20; Low liquidity</t>
        </is>
      </c>
      <c r="AQ246" s="3" t="n">
        <v>289</v>
      </c>
    </row>
    <row r="247">
      <c r="A247" s="2" t="n">
        <v>46090</v>
      </c>
      <c r="B247" t="inlineStr">
        <is>
          <t>SWMF</t>
        </is>
      </c>
      <c r="C247" t="inlineStr">
        <is>
          <t>Microfinance</t>
        </is>
      </c>
      <c r="D247" t="inlineStr">
        <is>
          <t>Suryodaya Womi Laghubitta Bittiya Sanstha Limited</t>
        </is>
      </c>
      <c r="E247" t="inlineStr">
        <is>
          <t>AVOID</t>
        </is>
      </c>
      <c r="F247" t="inlineStr"/>
      <c r="G247" s="3" t="n">
        <v>0</v>
      </c>
      <c r="H247" s="3" t="n">
        <v>24</v>
      </c>
      <c r="I247" s="3" t="n">
        <v>24</v>
      </c>
      <c r="J247" s="3" t="n">
        <v>0</v>
      </c>
      <c r="K247" s="3" t="n">
        <v>10</v>
      </c>
      <c r="L247" s="3" t="n">
        <v>0</v>
      </c>
      <c r="M247" s="3" t="n">
        <v>0</v>
      </c>
      <c r="N247" s="3" t="n">
        <v>1</v>
      </c>
      <c r="O247" s="3" t="n">
        <v>0</v>
      </c>
      <c r="P247" t="b">
        <v>0</v>
      </c>
      <c r="Q247" t="b">
        <v>0</v>
      </c>
      <c r="R247" t="b">
        <v>0</v>
      </c>
      <c r="S247" t="inlineStr">
        <is>
          <t>NEUTRAL</t>
        </is>
      </c>
      <c r="T247" s="5" t="n">
        <v>683</v>
      </c>
      <c r="U247" s="5" t="n">
        <v>683</v>
      </c>
      <c r="V247" s="4" t="n">
        <v>0</v>
      </c>
      <c r="W247" s="6" t="n">
        <v>200</v>
      </c>
      <c r="X247" s="6" t="n">
        <v>136600</v>
      </c>
      <c r="Y247" s="4" t="n">
        <v>0.05515795860395206</v>
      </c>
      <c r="Z247" s="5" t="n">
        <v>667.8610927099271</v>
      </c>
      <c r="AA247" s="5" t="n">
        <v>670.2743188889007</v>
      </c>
      <c r="AB247" s="5" t="n">
        <v>678.3030740044345</v>
      </c>
      <c r="AC247" s="4" t="n">
        <v>55.3879310344744</v>
      </c>
      <c r="AD247" s="4" t="n">
        <v>14.43571428571427</v>
      </c>
      <c r="AE247" s="4" t="n">
        <v/>
      </c>
      <c r="AF247" s="4" t="n">
        <v/>
      </c>
      <c r="AG247" s="4" t="n">
        <v/>
      </c>
      <c r="AH247" s="5" t="n">
        <v>683</v>
      </c>
      <c r="AI247" s="5" t="n">
        <v>661.3464285714286</v>
      </c>
      <c r="AJ247" s="5" t="n">
        <v>715.480357142857</v>
      </c>
      <c r="AK247" s="5" t="n">
        <v>737.1339285714284</v>
      </c>
      <c r="AL247" s="5" t="n">
        <v>747.9607142857141</v>
      </c>
      <c r="AM247" t="inlineStr"/>
      <c r="AN247" s="3" t="n">
        <v>6</v>
      </c>
      <c r="AO247" s="3" t="n">
        <v>10</v>
      </c>
      <c r="AP247" t="inlineStr">
        <is>
          <t>Close&gt;EMA20; RSI in 50–70; Low liquidity; Late-stage trend (age&gt;=12)</t>
        </is>
      </c>
      <c r="AQ247" s="3" t="n">
        <v>290</v>
      </c>
    </row>
    <row r="248">
      <c r="A248" s="2" t="n">
        <v>46084</v>
      </c>
      <c r="B248" t="inlineStr">
        <is>
          <t>KDBY</t>
        </is>
      </c>
      <c r="C248" t="inlineStr">
        <is>
          <t>Mutual Fund</t>
        </is>
      </c>
      <c r="D248" t="inlineStr">
        <is>
          <t>Kumari Dhanabriddhi Yojana</t>
        </is>
      </c>
      <c r="E248" t="inlineStr">
        <is>
          <t>AVOID</t>
        </is>
      </c>
      <c r="F248" t="inlineStr"/>
      <c r="G248" s="3" t="n">
        <v>0</v>
      </c>
      <c r="H248" s="3" t="n">
        <v>21</v>
      </c>
      <c r="I248" s="3" t="n">
        <v>21</v>
      </c>
      <c r="J248" s="3" t="n">
        <v>0</v>
      </c>
      <c r="K248" s="3" t="n">
        <v>20</v>
      </c>
      <c r="L248" s="3" t="n">
        <v>0</v>
      </c>
      <c r="M248" s="3" t="n">
        <v>0</v>
      </c>
      <c r="N248" s="3" t="n">
        <v>0</v>
      </c>
      <c r="O248" s="3" t="n">
        <v>0</v>
      </c>
      <c r="P248" t="b">
        <v>0</v>
      </c>
      <c r="Q248" t="b">
        <v>0</v>
      </c>
      <c r="R248" t="b">
        <v>0</v>
      </c>
      <c r="S248" t="inlineStr">
        <is>
          <t>NEUTRAL</t>
        </is>
      </c>
      <c r="T248" s="5" t="n">
        <v>9.960000000000001</v>
      </c>
      <c r="U248" s="5" t="n">
        <v>10.08</v>
      </c>
      <c r="V248" s="4" t="n">
        <v>-1.190476190476065</v>
      </c>
      <c r="W248" s="6" t="n">
        <v>12001</v>
      </c>
      <c r="X248" s="6" t="n">
        <v>119529.96</v>
      </c>
      <c r="Y248" s="4" t="n">
        <v>0.5410584023876721</v>
      </c>
      <c r="Z248" s="5" t="n">
        <v>10.02502591817501</v>
      </c>
      <c r="AA248" s="5" t="n">
        <v>10.02568524145929</v>
      </c>
      <c r="AB248" s="5" t="n">
        <v>9.871917214223263</v>
      </c>
      <c r="AC248" s="4" t="n">
        <v>40.90909090871902</v>
      </c>
      <c r="AD248" s="4" t="n">
        <v>0.2871428571428574</v>
      </c>
      <c r="AE248" s="4" t="n">
        <v>2.811244979919408</v>
      </c>
      <c r="AF248" s="4" t="n">
        <v>0.1071428571424781</v>
      </c>
      <c r="AG248" s="4" t="n">
        <v>49.9999999998208</v>
      </c>
      <c r="AH248" s="5" t="n">
        <v>9.960000000000001</v>
      </c>
      <c r="AI248" s="5" t="n">
        <v>9.529285714285715</v>
      </c>
      <c r="AJ248" s="5" t="n">
        <v>10.60607142857143</v>
      </c>
      <c r="AK248" s="5" t="n">
        <v>11.03678571428572</v>
      </c>
      <c r="AL248" s="5" t="n">
        <v>11.25214285714286</v>
      </c>
      <c r="AM248" t="inlineStr"/>
      <c r="AN248" s="3" t="n">
        <v>6</v>
      </c>
      <c r="AO248" s="3" t="n">
        <v>10</v>
      </c>
      <c r="AP248" t="inlineStr">
        <is>
          <t>EMA20&gt;EMA50; Good candle body; Low liquidity; Late-stage trend (age&gt;=12); Weak RSI</t>
        </is>
      </c>
      <c r="AQ248" s="3" t="n">
        <v>291</v>
      </c>
    </row>
    <row r="249">
      <c r="A249" s="2" t="n">
        <v>46090</v>
      </c>
      <c r="B249" t="inlineStr">
        <is>
          <t>UNLB</t>
        </is>
      </c>
      <c r="C249" t="inlineStr">
        <is>
          <t>Microfinance</t>
        </is>
      </c>
      <c r="D249" t="inlineStr">
        <is>
          <t>Unique Nepal Laghubitta Bittiya Sanstha Limited</t>
        </is>
      </c>
      <c r="E249" t="inlineStr">
        <is>
          <t>AVOID</t>
        </is>
      </c>
      <c r="F249" t="inlineStr"/>
      <c r="G249" s="3" t="n">
        <v>0</v>
      </c>
      <c r="H249" s="3" t="n">
        <v>24</v>
      </c>
      <c r="I249" s="3" t="n">
        <v>24</v>
      </c>
      <c r="J249" s="3" t="n">
        <v>0</v>
      </c>
      <c r="K249" s="3" t="n">
        <v>10</v>
      </c>
      <c r="L249" s="3" t="n">
        <v>0</v>
      </c>
      <c r="M249" s="3" t="n">
        <v>1</v>
      </c>
      <c r="N249" s="3" t="n">
        <v>0</v>
      </c>
      <c r="O249" s="3" t="n">
        <v>0</v>
      </c>
      <c r="P249" t="b">
        <v>0</v>
      </c>
      <c r="Q249" t="b">
        <v>0</v>
      </c>
      <c r="R249" t="b">
        <v>0</v>
      </c>
      <c r="S249" t="inlineStr">
        <is>
          <t>NEUTRAL</t>
        </is>
      </c>
      <c r="T249" s="5" t="n">
        <v>1927.8</v>
      </c>
      <c r="U249" s="5" t="n">
        <v>1927.8</v>
      </c>
      <c r="V249" s="4" t="n">
        <v>0</v>
      </c>
      <c r="W249" s="6" t="n">
        <v>60</v>
      </c>
      <c r="X249" s="6" t="n">
        <v>115668</v>
      </c>
      <c r="Y249" s="4" t="n">
        <v>0.1031193606599637</v>
      </c>
      <c r="Z249" s="5" t="n">
        <v>1868.107858781749</v>
      </c>
      <c r="AA249" s="5" t="n">
        <v>1868.172557891117</v>
      </c>
      <c r="AB249" s="5" t="n">
        <v>1893.248015161581</v>
      </c>
      <c r="AC249" s="4" t="n">
        <v>61.81395348836807</v>
      </c>
      <c r="AD249" s="4" t="n">
        <v>31.04999999999999</v>
      </c>
      <c r="AE249" s="4" t="n">
        <v/>
      </c>
      <c r="AF249" s="4" t="n">
        <v/>
      </c>
      <c r="AG249" s="4" t="n">
        <v/>
      </c>
      <c r="AH249" s="5" t="n">
        <v>1927.8</v>
      </c>
      <c r="AI249" s="5" t="n">
        <v>1881.225</v>
      </c>
      <c r="AJ249" s="5" t="n">
        <v>1997.6625</v>
      </c>
      <c r="AK249" s="5" t="n">
        <v>2044.2375</v>
      </c>
      <c r="AL249" s="5" t="n">
        <v>2067.525</v>
      </c>
      <c r="AM249" t="inlineStr"/>
      <c r="AN249" s="3" t="n">
        <v>6</v>
      </c>
      <c r="AO249" s="3" t="n">
        <v>10</v>
      </c>
      <c r="AP249" t="inlineStr">
        <is>
          <t>Close&gt;EMA20; RSI in 50–70; Low liquidity; Late-stage trend (age&gt;=12)</t>
        </is>
      </c>
      <c r="AQ249" s="3" t="n">
        <v>292</v>
      </c>
    </row>
    <row r="250">
      <c r="A250" s="2" t="n">
        <v>46090</v>
      </c>
      <c r="B250" t="inlineStr">
        <is>
          <t>SMH</t>
        </is>
      </c>
      <c r="C250" t="inlineStr">
        <is>
          <t>Hydropower</t>
        </is>
      </c>
      <c r="D250" t="inlineStr">
        <is>
          <t>Supermai Hydropower Limited</t>
        </is>
      </c>
      <c r="E250" t="inlineStr">
        <is>
          <t>AVOID</t>
        </is>
      </c>
      <c r="F250" t="inlineStr"/>
      <c r="G250" s="3" t="n">
        <v>0</v>
      </c>
      <c r="H250" s="3" t="n">
        <v>14</v>
      </c>
      <c r="I250" s="3" t="n">
        <v>14</v>
      </c>
      <c r="J250" s="3" t="n">
        <v>40</v>
      </c>
      <c r="K250" s="3" t="n">
        <v>0</v>
      </c>
      <c r="L250" s="3" t="n">
        <v>0</v>
      </c>
      <c r="M250" s="3" t="n">
        <v>2</v>
      </c>
      <c r="N250" s="3" t="n">
        <v>1</v>
      </c>
      <c r="O250" s="3" t="n">
        <v>0</v>
      </c>
      <c r="P250" t="b">
        <v>0</v>
      </c>
      <c r="Q250" t="b">
        <v>0</v>
      </c>
      <c r="R250" t="b">
        <v>0</v>
      </c>
      <c r="S250" t="inlineStr">
        <is>
          <t>NEUTRAL</t>
        </is>
      </c>
      <c r="T250" s="5" t="n">
        <v>660</v>
      </c>
      <c r="U250" s="5" t="n">
        <v>651.3099999999999</v>
      </c>
      <c r="V250" s="4" t="n">
        <v>1.334234082080736</v>
      </c>
      <c r="W250" s="6" t="n">
        <v>150</v>
      </c>
      <c r="X250" s="6" t="n">
        <v>99000</v>
      </c>
      <c r="Y250" s="4" t="n">
        <v>0.004593048268344252</v>
      </c>
      <c r="Z250" s="5" t="n">
        <v>683.8422038239837</v>
      </c>
      <c r="AA250" s="5" t="n">
        <v>716.5231605401681</v>
      </c>
      <c r="AB250" s="5" t="n">
        <v>742.2063925931916</v>
      </c>
      <c r="AC250" s="4" t="n">
        <v>13.05412020668975</v>
      </c>
      <c r="AD250" s="4" t="n">
        <v>51.85714285714285</v>
      </c>
      <c r="AE250" s="4" t="n">
        <v>1.969696969696967</v>
      </c>
      <c r="AF250" s="4" t="n">
        <v>0.9999999999999231</v>
      </c>
      <c r="AG250" s="4" t="n">
        <v>99.99999999999231</v>
      </c>
      <c r="AH250" s="5" t="n">
        <v>660</v>
      </c>
      <c r="AI250" s="5" t="n">
        <v>582.2142857142858</v>
      </c>
      <c r="AJ250" s="5" t="n">
        <v>776.6785714285713</v>
      </c>
      <c r="AK250" s="5" t="n">
        <v>854.4642857142856</v>
      </c>
      <c r="AL250" s="5" t="n">
        <v>893.3571428571427</v>
      </c>
      <c r="AM250" t="inlineStr"/>
      <c r="AN250" s="3" t="n">
        <v>6</v>
      </c>
      <c r="AO250" s="3" t="n">
        <v>10</v>
      </c>
      <c r="AP250" t="inlineStr">
        <is>
          <t>Strong close; Good candle body; Low liquidity; Late-stage trend (age&gt;=12); Weak RSI</t>
        </is>
      </c>
      <c r="AQ250" s="3" t="n">
        <v>293</v>
      </c>
    </row>
    <row r="251">
      <c r="A251" s="2" t="n">
        <v>46084</v>
      </c>
      <c r="B251" t="inlineStr">
        <is>
          <t>GBILD84/85</t>
        </is>
      </c>
      <c r="C251" t="inlineStr">
        <is>
          <t>Corporate Debentures</t>
        </is>
      </c>
      <c r="D251" t="inlineStr">
        <is>
          <t>Global IME Bank Debenture 2084/85</t>
        </is>
      </c>
      <c r="E251" t="inlineStr">
        <is>
          <t>AVOID</t>
        </is>
      </c>
      <c r="F251" t="inlineStr"/>
      <c r="G251" s="3" t="n">
        <v>0</v>
      </c>
      <c r="H251" s="3" t="n">
        <v/>
      </c>
      <c r="I251" s="3" t="n">
        <v/>
      </c>
      <c r="J251" s="3" t="n">
        <v>0</v>
      </c>
      <c r="K251" s="3" t="n">
        <v>55</v>
      </c>
      <c r="L251" s="3" t="n">
        <v>0</v>
      </c>
      <c r="M251" s="3" t="n">
        <v>0</v>
      </c>
      <c r="N251" s="3" t="n">
        <v>1</v>
      </c>
      <c r="O251" s="3" t="n">
        <v>0</v>
      </c>
      <c r="P251" t="b">
        <v>0</v>
      </c>
      <c r="Q251" t="b">
        <v>0</v>
      </c>
      <c r="R251" t="b">
        <v>0</v>
      </c>
      <c r="S251" t="inlineStr">
        <is>
          <t>NEUTRAL</t>
        </is>
      </c>
      <c r="T251" s="5" t="n">
        <v>1165</v>
      </c>
      <c r="U251" s="5" t="n">
        <v>1165.41</v>
      </c>
      <c r="V251" s="4" t="n">
        <v>-0.0351807518384158</v>
      </c>
      <c r="W251" s="6" t="n">
        <v>80</v>
      </c>
      <c r="X251" s="6" t="n">
        <v>93200</v>
      </c>
      <c r="Y251" s="4" t="n">
        <v>0.5401755570560396</v>
      </c>
      <c r="Z251" s="5" t="n">
        <v>1166.152154072458</v>
      </c>
      <c r="AA251" s="5" t="n">
        <v>1167.43854663772</v>
      </c>
      <c r="AB251" s="5" t="n">
        <v>1166.972280798664</v>
      </c>
      <c r="AC251" s="4" t="n">
        <v>42.37160120845471</v>
      </c>
      <c r="AD251" s="4" t="n">
        <v>15.45</v>
      </c>
      <c r="AE251" s="4" t="n">
        <v>0.08583690987124457</v>
      </c>
      <c r="AF251" s="4" t="n">
        <v>0</v>
      </c>
      <c r="AG251" s="4" t="n">
        <v>99.99999999989998</v>
      </c>
      <c r="AH251" s="5" t="n">
        <v>1165</v>
      </c>
      <c r="AI251" s="5" t="n">
        <v>1141.825</v>
      </c>
      <c r="AJ251" s="5" t="n">
        <v>1199.7625</v>
      </c>
      <c r="AK251" s="5" t="n">
        <v>1222.9375</v>
      </c>
      <c r="AL251" s="5" t="n">
        <v>1234.525</v>
      </c>
      <c r="AM251" t="inlineStr"/>
      <c r="AN251" s="3" t="n">
        <v>6</v>
      </c>
      <c r="AO251" s="3" t="n">
        <v>10</v>
      </c>
      <c r="AP251" t="inlineStr">
        <is>
          <t>EMA20&gt;EMA50; Good candle body; Low liquidity; Mild distribution risk; Weak RSI</t>
        </is>
      </c>
      <c r="AQ251" s="3" t="n">
        <v>294</v>
      </c>
    </row>
    <row r="252">
      <c r="A252" s="2" t="n">
        <v>46090</v>
      </c>
      <c r="B252" t="inlineStr">
        <is>
          <t>MKCL</t>
        </is>
      </c>
      <c r="C252" t="inlineStr">
        <is>
          <t>Others</t>
        </is>
      </c>
      <c r="D252" t="inlineStr">
        <is>
          <t>Muktinath Krishi Company Limited</t>
        </is>
      </c>
      <c r="E252" t="inlineStr">
        <is>
          <t>AVOID</t>
        </is>
      </c>
      <c r="F252" t="inlineStr"/>
      <c r="G252" s="3" t="n">
        <v>0</v>
      </c>
      <c r="H252" s="3" t="n">
        <v>24</v>
      </c>
      <c r="I252" s="3" t="n">
        <v>24</v>
      </c>
      <c r="J252" s="3" t="n">
        <v>0</v>
      </c>
      <c r="K252" s="3" t="n">
        <v>10</v>
      </c>
      <c r="L252" s="3" t="n">
        <v>0</v>
      </c>
      <c r="M252" s="3" t="n">
        <v>1</v>
      </c>
      <c r="N252" s="3" t="n">
        <v>1</v>
      </c>
      <c r="O252" s="3" t="n">
        <v>0</v>
      </c>
      <c r="P252" t="b">
        <v>0</v>
      </c>
      <c r="Q252" t="b">
        <v>0</v>
      </c>
      <c r="R252" t="b">
        <v>0</v>
      </c>
      <c r="S252" t="inlineStr">
        <is>
          <t>NEUTRAL</t>
        </is>
      </c>
      <c r="T252" s="5" t="n">
        <v>1422.7</v>
      </c>
      <c r="U252" s="5" t="n">
        <v>1422.7</v>
      </c>
      <c r="V252" s="4" t="n">
        <v>0</v>
      </c>
      <c r="W252" s="6" t="n">
        <v>40</v>
      </c>
      <c r="X252" s="6" t="n">
        <v>56908</v>
      </c>
      <c r="Y252" s="4" t="n">
        <v>0.01111666944583403</v>
      </c>
      <c r="Z252" s="5" t="n">
        <v>1378.995146329932</v>
      </c>
      <c r="AA252" s="5" t="n">
        <v>1380.847727598669</v>
      </c>
      <c r="AB252" s="5" t="n">
        <v>1386.656938452024</v>
      </c>
      <c r="AC252" s="4" t="n">
        <v>61.37598068798518</v>
      </c>
      <c r="AD252" s="4" t="n">
        <v>30.40000000000003</v>
      </c>
      <c r="AE252" s="4" t="n">
        <v/>
      </c>
      <c r="AF252" s="4" t="n">
        <v/>
      </c>
      <c r="AG252" s="4" t="n">
        <v/>
      </c>
      <c r="AH252" s="5" t="n">
        <v>1422.7</v>
      </c>
      <c r="AI252" s="5" t="n">
        <v>1377.1</v>
      </c>
      <c r="AJ252" s="5" t="n">
        <v>1491.1</v>
      </c>
      <c r="AK252" s="5" t="n">
        <v>1536.7</v>
      </c>
      <c r="AL252" s="5" t="n">
        <v>1559.5</v>
      </c>
      <c r="AM252" t="inlineStr"/>
      <c r="AN252" s="3" t="n">
        <v>6</v>
      </c>
      <c r="AO252" s="3" t="n">
        <v>10</v>
      </c>
      <c r="AP252" t="inlineStr">
        <is>
          <t>Close&gt;EMA20; RSI in 50–70; Low liquidity; Late-stage trend (age&gt;=12)</t>
        </is>
      </c>
      <c r="AQ252" s="3" t="n">
        <v>295</v>
      </c>
    </row>
    <row r="253">
      <c r="A253" s="2" t="n">
        <v>46084</v>
      </c>
      <c r="B253" t="inlineStr">
        <is>
          <t>GSY</t>
        </is>
      </c>
      <c r="C253" t="inlineStr">
        <is>
          <t>Mutual Fund</t>
        </is>
      </c>
      <c r="D253" t="inlineStr">
        <is>
          <t>Garima Samriddhi Yojana</t>
        </is>
      </c>
      <c r="E253" t="inlineStr">
        <is>
          <t>AVOID</t>
        </is>
      </c>
      <c r="F253" t="inlineStr"/>
      <c r="G253" s="3" t="n">
        <v>0</v>
      </c>
      <c r="H253" s="3" t="n">
        <v>22</v>
      </c>
      <c r="I253" s="3" t="n">
        <v>22</v>
      </c>
      <c r="J253" s="3" t="n">
        <v>20</v>
      </c>
      <c r="K253" s="3" t="n">
        <v>40</v>
      </c>
      <c r="L253" s="3" t="n">
        <v>0</v>
      </c>
      <c r="M253" s="3" t="n">
        <v>1</v>
      </c>
      <c r="N253" s="3" t="n">
        <v>0</v>
      </c>
      <c r="O253" s="3" t="n">
        <v>0</v>
      </c>
      <c r="P253" t="b">
        <v>0</v>
      </c>
      <c r="Q253" t="b">
        <v>0</v>
      </c>
      <c r="R253" t="b">
        <v>0</v>
      </c>
      <c r="S253" t="inlineStr">
        <is>
          <t>NEUTRAL</t>
        </is>
      </c>
      <c r="T253" s="5" t="n">
        <v>9.6</v>
      </c>
      <c r="U253" s="5" t="n">
        <v>9.630000000000001</v>
      </c>
      <c r="V253" s="4" t="n">
        <v>-0.3115264797507583</v>
      </c>
      <c r="W253" s="6" t="n">
        <v>4300</v>
      </c>
      <c r="X253" s="6" t="n">
        <v>41280</v>
      </c>
      <c r="Y253" s="4" t="n">
        <v>0.2130062613933582</v>
      </c>
      <c r="Z253" s="5" t="n">
        <v>9.512321812008922</v>
      </c>
      <c r="AA253" s="5" t="n">
        <v>9.479263483050815</v>
      </c>
      <c r="AB253" s="5" t="n">
        <v>9.33213973836064</v>
      </c>
      <c r="AC253" s="4" t="n">
        <v>45.16129032207071</v>
      </c>
      <c r="AD253" s="4" t="n">
        <v>0.3964285714285712</v>
      </c>
      <c r="AE253" s="4" t="n">
        <v>4.89583333333283</v>
      </c>
      <c r="AF253" s="4" t="n">
        <v>0.5319148936158888</v>
      </c>
      <c r="AG253" s="4" t="n">
        <v>25.5319148935625</v>
      </c>
      <c r="AH253" s="5" t="n">
        <v>9.6</v>
      </c>
      <c r="AI253" s="5" t="n">
        <v>9.005357142857143</v>
      </c>
      <c r="AJ253" s="5" t="n">
        <v>10.49196428571429</v>
      </c>
      <c r="AK253" s="5" t="n">
        <v>11.08660714285714</v>
      </c>
      <c r="AL253" s="5" t="n">
        <v>11.38392857142857</v>
      </c>
      <c r="AM253" t="inlineStr"/>
      <c r="AN253" s="3" t="n">
        <v>6</v>
      </c>
      <c r="AO253" s="3" t="n">
        <v>10</v>
      </c>
      <c r="AP253" t="inlineStr">
        <is>
          <t>Close&gt;EMA20; EMA20&gt;EMA50; Low liquidity; Late-stage trend (age&gt;=12)</t>
        </is>
      </c>
      <c r="AQ253" s="3" t="n">
        <v>296</v>
      </c>
    </row>
    <row r="254">
      <c r="A254" s="2" t="n">
        <v>46090</v>
      </c>
      <c r="B254" t="inlineStr">
        <is>
          <t>GLBSL</t>
        </is>
      </c>
      <c r="C254" t="inlineStr">
        <is>
          <t>Microfinance</t>
        </is>
      </c>
      <c r="D254" t="inlineStr">
        <is>
          <t>Gurans Laghubitta Bittiya Sanstha Limited</t>
        </is>
      </c>
      <c r="E254" t="inlineStr">
        <is>
          <t>AVOID</t>
        </is>
      </c>
      <c r="F254" t="inlineStr"/>
      <c r="G254" s="3" t="n">
        <v>0</v>
      </c>
      <c r="H254" s="3" t="n">
        <v>27</v>
      </c>
      <c r="I254" s="3" t="n">
        <v>27</v>
      </c>
      <c r="J254" s="3" t="n">
        <v>20</v>
      </c>
      <c r="K254" s="3" t="n">
        <v>0</v>
      </c>
      <c r="L254" s="3" t="n">
        <v>0</v>
      </c>
      <c r="M254" s="3" t="n">
        <v>2</v>
      </c>
      <c r="N254" s="3" t="n">
        <v>0</v>
      </c>
      <c r="O254" s="3" t="n">
        <v>0</v>
      </c>
      <c r="P254" t="b">
        <v>0</v>
      </c>
      <c r="Q254" t="b">
        <v>0</v>
      </c>
      <c r="R254" t="b">
        <v>0</v>
      </c>
      <c r="S254" t="inlineStr">
        <is>
          <t>NEUTRAL</t>
        </is>
      </c>
      <c r="T254" s="5" t="n">
        <v>1978</v>
      </c>
      <c r="U254" s="5" t="n">
        <v>1978</v>
      </c>
      <c r="V254" s="4" t="n">
        <v>0</v>
      </c>
      <c r="W254" s="6" t="n">
        <v>20</v>
      </c>
      <c r="X254" s="6" t="n">
        <v>39560</v>
      </c>
      <c r="Y254" s="4" t="n">
        <v>0.01293117382730417</v>
      </c>
      <c r="Z254" s="5" t="n">
        <v>1933.218754254705</v>
      </c>
      <c r="AA254" s="5" t="n">
        <v>1944.253398957944</v>
      </c>
      <c r="AB254" s="5" t="n">
        <v>1966.606894368166</v>
      </c>
      <c r="AC254" s="4" t="n">
        <v>48.50857568978121</v>
      </c>
      <c r="AD254" s="4" t="n">
        <v>41.1857142857143</v>
      </c>
      <c r="AE254" s="4" t="n">
        <v/>
      </c>
      <c r="AF254" s="4" t="n">
        <v/>
      </c>
      <c r="AG254" s="4" t="n">
        <v/>
      </c>
      <c r="AH254" s="5" t="n">
        <v>1978</v>
      </c>
      <c r="AI254" s="5" t="n">
        <v>1916.221428571429</v>
      </c>
      <c r="AJ254" s="5" t="n">
        <v>2070.667857142857</v>
      </c>
      <c r="AK254" s="5" t="n">
        <v>2132.446428571428</v>
      </c>
      <c r="AL254" s="5" t="n">
        <v>2163.335714285714</v>
      </c>
      <c r="AM254" t="inlineStr"/>
      <c r="AN254" s="3" t="n">
        <v>6</v>
      </c>
      <c r="AO254" s="3" t="n">
        <v>10</v>
      </c>
      <c r="AP254" t="inlineStr">
        <is>
          <t>Close&gt;EMA20; VolAvg5&gt;VolAvg20; Low liquidity; Late-stage trend (age&gt;=12)</t>
        </is>
      </c>
      <c r="AQ254" s="3" t="n">
        <v>297</v>
      </c>
    </row>
    <row r="255">
      <c r="A255" s="2" t="n">
        <v>46090</v>
      </c>
      <c r="B255" t="inlineStr">
        <is>
          <t>BNHC</t>
        </is>
      </c>
      <c r="C255" t="inlineStr">
        <is>
          <t>Hydropower</t>
        </is>
      </c>
      <c r="D255" t="inlineStr">
        <is>
          <t>Buddha Bhumi Nepal Hydropower Company Limited</t>
        </is>
      </c>
      <c r="E255" t="inlineStr">
        <is>
          <t>AVOID</t>
        </is>
      </c>
      <c r="F255" t="inlineStr"/>
      <c r="G255" s="3" t="n">
        <v>0</v>
      </c>
      <c r="H255" s="3" t="n">
        <v>21</v>
      </c>
      <c r="I255" s="3" t="n">
        <v>21</v>
      </c>
      <c r="J255" s="3" t="n">
        <v>40</v>
      </c>
      <c r="K255" s="3" t="n">
        <v>0</v>
      </c>
      <c r="L255" s="3" t="n">
        <v>0</v>
      </c>
      <c r="M255" s="3" t="n">
        <v>2</v>
      </c>
      <c r="N255" s="3" t="n">
        <v>0</v>
      </c>
      <c r="O255" s="3" t="n">
        <v>1</v>
      </c>
      <c r="P255" t="b">
        <v>0</v>
      </c>
      <c r="Q255" t="b">
        <v>0</v>
      </c>
      <c r="R255" t="b">
        <v>1</v>
      </c>
      <c r="S255" t="inlineStr">
        <is>
          <t>SHAKEOUT</t>
        </is>
      </c>
      <c r="T255" s="5" t="n">
        <v>364.1</v>
      </c>
      <c r="U255" s="5" t="n">
        <v>361.91</v>
      </c>
      <c r="V255" s="4" t="n">
        <v>0.6051228205907523</v>
      </c>
      <c r="W255" s="6" t="n">
        <v>100</v>
      </c>
      <c r="X255" s="6" t="n">
        <v>36410</v>
      </c>
      <c r="Y255" s="4" t="n">
        <v>0.001225793640092278</v>
      </c>
      <c r="Z255" s="5" t="n">
        <v>372.1329155545091</v>
      </c>
      <c r="AA255" s="5" t="n">
        <v>411.8784349659025</v>
      </c>
      <c r="AB255" s="5" t="n">
        <v>445.4412898732367</v>
      </c>
      <c r="AC255" s="4" t="n">
        <v>21.32834424695885</v>
      </c>
      <c r="AD255" s="4" t="n">
        <v>34.95714285714286</v>
      </c>
      <c r="AE255" s="4" t="n">
        <v>1.950013732491074</v>
      </c>
      <c r="AF255" s="4" t="n">
        <v>0.9999999999998591</v>
      </c>
      <c r="AG255" s="4" t="n">
        <v>99.99999999998592</v>
      </c>
      <c r="AH255" s="5" t="n">
        <v>364.1</v>
      </c>
      <c r="AI255" s="5" t="n">
        <v>311.6642857142857</v>
      </c>
      <c r="AJ255" s="5" t="n">
        <v>442.7535714285715</v>
      </c>
      <c r="AK255" s="5" t="n">
        <v>495.1892857142858</v>
      </c>
      <c r="AL255" s="5" t="n">
        <v>521.407142857143</v>
      </c>
      <c r="AM255" t="inlineStr"/>
      <c r="AN255" s="3" t="n">
        <v>6</v>
      </c>
      <c r="AO255" s="3" t="n">
        <v>10</v>
      </c>
      <c r="AP255" t="inlineStr">
        <is>
          <t>Close&gt;VWAP &amp; VWAP rising/flat; Strong close; Good candle body; Low liquidity; Late-stage trend (age&gt;=12); Weak RSI</t>
        </is>
      </c>
      <c r="AQ255" s="3" t="n">
        <v>298</v>
      </c>
    </row>
    <row r="256">
      <c r="A256" s="2" t="n">
        <v>46082</v>
      </c>
      <c r="B256" t="inlineStr">
        <is>
          <t>NABILD2089</t>
        </is>
      </c>
      <c r="C256" t="inlineStr">
        <is>
          <t>Corporate Debentures</t>
        </is>
      </c>
      <c r="D256" t="inlineStr">
        <is>
          <t>NABIL Debenture 2089</t>
        </is>
      </c>
      <c r="E256" t="inlineStr">
        <is>
          <t>AVOID</t>
        </is>
      </c>
      <c r="F256" t="inlineStr"/>
      <c r="G256" s="3" t="n">
        <v>0</v>
      </c>
      <c r="H256" s="3" t="n">
        <v/>
      </c>
      <c r="I256" s="3" t="n">
        <v/>
      </c>
      <c r="J256" s="3" t="n">
        <v>20</v>
      </c>
      <c r="K256" s="3" t="n">
        <v>25</v>
      </c>
      <c r="L256" s="3" t="n">
        <v>0</v>
      </c>
      <c r="M256" s="3" t="n">
        <v>0</v>
      </c>
      <c r="N256" s="3" t="n">
        <v>1</v>
      </c>
      <c r="O256" s="3" t="n">
        <v>1</v>
      </c>
      <c r="P256" t="b">
        <v>0</v>
      </c>
      <c r="Q256" t="b">
        <v>0</v>
      </c>
      <c r="R256" t="b">
        <v>1</v>
      </c>
      <c r="S256" t="inlineStr">
        <is>
          <t>SHAKEOUT</t>
        </is>
      </c>
      <c r="T256" s="5" t="n">
        <v>1058.4</v>
      </c>
      <c r="U256" s="5" t="n">
        <v>1058.4</v>
      </c>
      <c r="V256" s="4" t="n">
        <v>0</v>
      </c>
      <c r="W256" s="6" t="n">
        <v>30</v>
      </c>
      <c r="X256" s="6" t="n">
        <v>31752</v>
      </c>
      <c r="Y256" s="4" t="n">
        <v>0.2008032128514043</v>
      </c>
      <c r="Z256" s="5" t="n">
        <v>1064.027320730796</v>
      </c>
      <c r="AA256" s="5" t="n">
        <v>1066.190786957768</v>
      </c>
      <c r="AB256" s="5" t="n">
        <v>1071.741516466629</v>
      </c>
      <c r="AC256" s="4" t="n">
        <v>48.52008456658904</v>
      </c>
      <c r="AD256" s="4" t="n">
        <v>7.264285714285718</v>
      </c>
      <c r="AE256" s="4" t="n">
        <v/>
      </c>
      <c r="AF256" s="4" t="n">
        <v/>
      </c>
      <c r="AG256" s="4" t="n">
        <v/>
      </c>
      <c r="AH256" s="5" t="n">
        <v>1058.4</v>
      </c>
      <c r="AI256" s="5" t="n">
        <v>1047.503571428572</v>
      </c>
      <c r="AJ256" s="5" t="n">
        <v>1074.744642857143</v>
      </c>
      <c r="AK256" s="5" t="n">
        <v>1085.641071428571</v>
      </c>
      <c r="AL256" s="5" t="n">
        <v>1091.089285714286</v>
      </c>
      <c r="AM256" t="inlineStr"/>
      <c r="AN256" s="3" t="n">
        <v>6</v>
      </c>
      <c r="AO256" s="3" t="n">
        <v>10</v>
      </c>
      <c r="AP256" t="inlineStr">
        <is>
          <t>VolAvg5&gt;VolAvg20; Low liquidity</t>
        </is>
      </c>
      <c r="AQ256" s="3" t="n">
        <v>299</v>
      </c>
    </row>
    <row r="257">
      <c r="A257" s="2" t="n">
        <v>46084</v>
      </c>
      <c r="B257" t="inlineStr">
        <is>
          <t>EBLD85</t>
        </is>
      </c>
      <c r="C257" t="inlineStr">
        <is>
          <t>Corporate Debentures</t>
        </is>
      </c>
      <c r="D257" t="inlineStr">
        <is>
          <t>Everest Bank Debenture 2085</t>
        </is>
      </c>
      <c r="E257" t="inlineStr">
        <is>
          <t>AVOID</t>
        </is>
      </c>
      <c r="F257" t="inlineStr"/>
      <c r="G257" s="3" t="n">
        <v>0</v>
      </c>
      <c r="H257" s="3" t="n">
        <v/>
      </c>
      <c r="I257" s="3" t="n">
        <v/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t="b">
        <v>0</v>
      </c>
      <c r="Q257" t="b">
        <v>0</v>
      </c>
      <c r="R257" t="b">
        <v>0</v>
      </c>
      <c r="S257" t="inlineStr">
        <is>
          <t>NEUTRAL</t>
        </is>
      </c>
      <c r="T257" s="5" t="n">
        <v>1174</v>
      </c>
      <c r="U257" s="5" t="n">
        <v>1174</v>
      </c>
      <c r="V257" s="4" t="n">
        <v>0</v>
      </c>
      <c r="W257" s="6" t="n">
        <v>25</v>
      </c>
      <c r="X257" s="6" t="n">
        <v>29350</v>
      </c>
      <c r="Y257" s="4" t="n">
        <v>0.1652346331791132</v>
      </c>
      <c r="Z257" s="5" t="n">
        <v>1170.204179803429</v>
      </c>
      <c r="AA257" s="5" t="n">
        <v>1179.263981883129</v>
      </c>
      <c r="AB257" s="5" t="n">
        <v>1177.430379532687</v>
      </c>
      <c r="AC257" s="4" t="n">
        <v>39.14473684210346</v>
      </c>
      <c r="AD257" s="4" t="n">
        <v>19.92857142857143</v>
      </c>
      <c r="AE257" s="4" t="n">
        <v/>
      </c>
      <c r="AF257" s="4" t="n">
        <v/>
      </c>
      <c r="AG257" s="4" t="n">
        <v/>
      </c>
      <c r="AH257" s="5" t="n">
        <v>1174</v>
      </c>
      <c r="AI257" s="5" t="n">
        <v>1144.107142857143</v>
      </c>
      <c r="AJ257" s="5" t="n">
        <v>1218.839285714286</v>
      </c>
      <c r="AK257" s="5" t="n">
        <v>1248.732142857143</v>
      </c>
      <c r="AL257" s="5" t="n">
        <v>1263.678571428571</v>
      </c>
      <c r="AM257" t="inlineStr"/>
      <c r="AN257" s="3" t="n">
        <v>6</v>
      </c>
      <c r="AO257" s="3" t="n">
        <v>10</v>
      </c>
      <c r="AP257" t="inlineStr">
        <is>
          <t>EMA20&gt;EMA50; Low liquidity; Weak RSI</t>
        </is>
      </c>
      <c r="AQ257" s="3" t="n">
        <v>300</v>
      </c>
    </row>
    <row r="258">
      <c r="A258" s="2" t="n">
        <v>46084</v>
      </c>
      <c r="B258" t="inlineStr">
        <is>
          <t>EBLD91</t>
        </is>
      </c>
      <c r="C258" t="inlineStr">
        <is>
          <t>Corporate Debentures</t>
        </is>
      </c>
      <c r="D258" t="inlineStr">
        <is>
          <t>(Everest Bank Debenture 2091)</t>
        </is>
      </c>
      <c r="E258" t="inlineStr">
        <is>
          <t>AVOID</t>
        </is>
      </c>
      <c r="F258" t="inlineStr"/>
      <c r="G258" s="3" t="n">
        <v>0</v>
      </c>
      <c r="H258" s="3" t="n">
        <v/>
      </c>
      <c r="I258" s="3" t="n">
        <v/>
      </c>
      <c r="J258" s="3" t="n">
        <v>0</v>
      </c>
      <c r="K258" s="3" t="n">
        <v>10</v>
      </c>
      <c r="L258" s="3" t="n">
        <v>0</v>
      </c>
      <c r="M258" s="3" t="n">
        <v>0</v>
      </c>
      <c r="N258" s="3" t="n">
        <v>0</v>
      </c>
      <c r="O258" s="3" t="n">
        <v>0</v>
      </c>
      <c r="P258" t="b">
        <v>0</v>
      </c>
      <c r="Q258" t="b">
        <v>0</v>
      </c>
      <c r="R258" t="b">
        <v>0</v>
      </c>
      <c r="S258" t="inlineStr">
        <is>
          <t>NEUTRAL</t>
        </is>
      </c>
      <c r="T258" s="5" t="n">
        <v>1098.1</v>
      </c>
      <c r="U258" s="5" t="n">
        <v>1098.1</v>
      </c>
      <c r="V258" s="4" t="n">
        <v>0</v>
      </c>
      <c r="W258" s="6" t="n">
        <v>25</v>
      </c>
      <c r="X258" s="6" t="n">
        <v>27452.5</v>
      </c>
      <c r="Y258" s="4" t="n">
        <v>0.07547169811320731</v>
      </c>
      <c r="Z258" s="5" t="n">
        <v>1092.253783169295</v>
      </c>
      <c r="AA258" s="5" t="n">
        <v>1092.230262043032</v>
      </c>
      <c r="AB258" s="5" t="n">
        <v>1096.028559553745</v>
      </c>
      <c r="AC258" s="4" t="n">
        <v>49.8607242339784</v>
      </c>
      <c r="AD258" s="4" t="n">
        <v>14.75000000000002</v>
      </c>
      <c r="AE258" s="4" t="n">
        <v/>
      </c>
      <c r="AF258" s="4" t="n">
        <v/>
      </c>
      <c r="AG258" s="4" t="n">
        <v/>
      </c>
      <c r="AH258" s="5" t="n">
        <v>1098.1</v>
      </c>
      <c r="AI258" s="5" t="n">
        <v>1075.975</v>
      </c>
      <c r="AJ258" s="5" t="n">
        <v>1131.2875</v>
      </c>
      <c r="AK258" s="5" t="n">
        <v>1153.4125</v>
      </c>
      <c r="AL258" s="5" t="n">
        <v>1164.475</v>
      </c>
      <c r="AM258" t="inlineStr"/>
      <c r="AN258" s="3" t="n">
        <v>6</v>
      </c>
      <c r="AO258" s="3" t="n">
        <v>10</v>
      </c>
      <c r="AP258" t="inlineStr">
        <is>
          <t>Close&gt;EMA20; Low liquidity</t>
        </is>
      </c>
      <c r="AQ258" s="3" t="n">
        <v>301</v>
      </c>
    </row>
    <row r="259">
      <c r="A259" s="2" t="n">
        <v>46082</v>
      </c>
      <c r="B259" t="inlineStr">
        <is>
          <t>NBLD87</t>
        </is>
      </c>
      <c r="C259" t="inlineStr">
        <is>
          <t>Corporate Debentures</t>
        </is>
      </c>
      <c r="D259" t="inlineStr">
        <is>
          <t>Nepal Bank Debenture 2087</t>
        </is>
      </c>
      <c r="E259" t="inlineStr">
        <is>
          <t>AVOID</t>
        </is>
      </c>
      <c r="F259" t="inlineStr"/>
      <c r="G259" s="3" t="n">
        <v>0</v>
      </c>
      <c r="H259" s="3" t="n">
        <v/>
      </c>
      <c r="I259" s="3" t="n">
        <v/>
      </c>
      <c r="J259" s="3" t="n">
        <v>0</v>
      </c>
      <c r="K259" s="3" t="n">
        <v>25</v>
      </c>
      <c r="L259" s="3" t="n">
        <v>0</v>
      </c>
      <c r="M259" s="3" t="n">
        <v>0</v>
      </c>
      <c r="N259" s="3" t="n">
        <v>0</v>
      </c>
      <c r="O259" s="3" t="n">
        <v>0</v>
      </c>
      <c r="P259" t="b">
        <v>0</v>
      </c>
      <c r="Q259" t="b">
        <v>0</v>
      </c>
      <c r="R259" t="b">
        <v>0</v>
      </c>
      <c r="S259" t="inlineStr">
        <is>
          <t>NEUTRAL</t>
        </is>
      </c>
      <c r="T259" s="5" t="n">
        <v>1093</v>
      </c>
      <c r="U259" s="5" t="n">
        <v>1093</v>
      </c>
      <c r="V259" s="4" t="n">
        <v>0</v>
      </c>
      <c r="W259" s="6" t="n">
        <v>25</v>
      </c>
      <c r="X259" s="6" t="n">
        <v>27325</v>
      </c>
      <c r="Y259" s="4" t="n">
        <v>0.3869969040247619</v>
      </c>
      <c r="Z259" s="5" t="n">
        <v>1096.759654804853</v>
      </c>
      <c r="AA259" s="5" t="n">
        <v>1102.773362334307</v>
      </c>
      <c r="AB259" s="5" t="n">
        <v>1118.737395782807</v>
      </c>
      <c r="AC259" s="4" t="n">
        <v>51.33843212236405</v>
      </c>
      <c r="AD259" s="4" t="n">
        <v>8.228571428571447</v>
      </c>
      <c r="AE259" s="4" t="n">
        <v/>
      </c>
      <c r="AF259" s="4" t="n">
        <v/>
      </c>
      <c r="AG259" s="4" t="n">
        <v/>
      </c>
      <c r="AH259" s="5" t="n">
        <v>1093</v>
      </c>
      <c r="AI259" s="5" t="n">
        <v>1080.657142857143</v>
      </c>
      <c r="AJ259" s="5" t="n">
        <v>1111.514285714286</v>
      </c>
      <c r="AK259" s="5" t="n">
        <v>1123.857142857143</v>
      </c>
      <c r="AL259" s="5" t="n">
        <v>1130.028571428571</v>
      </c>
      <c r="AM259" t="inlineStr"/>
      <c r="AN259" s="3" t="n">
        <v>6</v>
      </c>
      <c r="AO259" s="3" t="n">
        <v>10</v>
      </c>
      <c r="AP259" t="inlineStr">
        <is>
          <t>RSI in 50–70; Low liquidity</t>
        </is>
      </c>
      <c r="AQ259" s="3" t="n">
        <v>302</v>
      </c>
    </row>
    <row r="260">
      <c r="A260" s="2" t="n">
        <v>46084</v>
      </c>
      <c r="B260" t="inlineStr">
        <is>
          <t>SBLD2091</t>
        </is>
      </c>
      <c r="C260" t="inlineStr">
        <is>
          <t>Corporate Debentures</t>
        </is>
      </c>
      <c r="D260" t="inlineStr">
        <is>
          <t>Siddhartha Bank Debenture 2091</t>
        </is>
      </c>
      <c r="E260" t="inlineStr">
        <is>
          <t>AVOID</t>
        </is>
      </c>
      <c r="F260" t="inlineStr"/>
      <c r="G260" s="3" t="n">
        <v>0</v>
      </c>
      <c r="H260" s="3" t="n">
        <v/>
      </c>
      <c r="I260" s="3" t="n">
        <v/>
      </c>
      <c r="J260" s="3" t="n">
        <v>20</v>
      </c>
      <c r="K260" s="3" t="n">
        <v>35</v>
      </c>
      <c r="L260" s="3" t="n">
        <v>0</v>
      </c>
      <c r="M260" s="3" t="n">
        <v>0</v>
      </c>
      <c r="N260" s="3" t="n">
        <v>0</v>
      </c>
      <c r="O260" s="3" t="n">
        <v>0</v>
      </c>
      <c r="P260" t="b">
        <v>0</v>
      </c>
      <c r="Q260" t="b">
        <v>0</v>
      </c>
      <c r="R260" t="b">
        <v>0</v>
      </c>
      <c r="S260" t="inlineStr">
        <is>
          <t>NEUTRAL</t>
        </is>
      </c>
      <c r="T260" s="5" t="n">
        <v>1075</v>
      </c>
      <c r="U260" s="5" t="n">
        <v>1075</v>
      </c>
      <c r="V260" s="4" t="n">
        <v>0</v>
      </c>
      <c r="W260" s="6" t="n">
        <v>25</v>
      </c>
      <c r="X260" s="6" t="n">
        <v>26875</v>
      </c>
      <c r="Y260" s="4" t="n">
        <v>0.1037990450487851</v>
      </c>
      <c r="Z260" s="5" t="n">
        <v>1080.286953883156</v>
      </c>
      <c r="AA260" s="5" t="n">
        <v>1082.426995805989</v>
      </c>
      <c r="AB260" s="5" t="n">
        <v>1089.075884533484</v>
      </c>
      <c r="AC260" s="4" t="n">
        <v>47.68089053802721</v>
      </c>
      <c r="AD260" s="4" t="n">
        <v>7.278571428571435</v>
      </c>
      <c r="AE260" s="4" t="n">
        <v/>
      </c>
      <c r="AF260" s="4" t="n">
        <v/>
      </c>
      <c r="AG260" s="4" t="n">
        <v/>
      </c>
      <c r="AH260" s="5" t="n">
        <v>1075</v>
      </c>
      <c r="AI260" s="5" t="n">
        <v>1064.082142857143</v>
      </c>
      <c r="AJ260" s="5" t="n">
        <v>1091.376785714286</v>
      </c>
      <c r="AK260" s="5" t="n">
        <v>1102.294642857143</v>
      </c>
      <c r="AL260" s="5" t="n">
        <v>1107.753571428572</v>
      </c>
      <c r="AM260" t="inlineStr"/>
      <c r="AN260" s="3" t="n">
        <v>6</v>
      </c>
      <c r="AO260" s="3" t="n">
        <v>10</v>
      </c>
      <c r="AP260" t="inlineStr">
        <is>
          <t>VolAvg5&gt;VolAvg20; Low liquidity</t>
        </is>
      </c>
      <c r="AQ260" s="3" t="n">
        <v>303</v>
      </c>
    </row>
    <row r="261">
      <c r="A261" s="2" t="n">
        <v>46090</v>
      </c>
      <c r="B261" t="inlineStr">
        <is>
          <t>SLBSL</t>
        </is>
      </c>
      <c r="C261" t="inlineStr">
        <is>
          <t>Microfinance</t>
        </is>
      </c>
      <c r="D261" t="inlineStr">
        <is>
          <t>Samudayik Laghubitta Bittiya Sanstha Limited</t>
        </is>
      </c>
      <c r="E261" t="inlineStr">
        <is>
          <t>AVOID</t>
        </is>
      </c>
      <c r="F261" t="inlineStr"/>
      <c r="G261" s="3" t="n">
        <v>0</v>
      </c>
      <c r="H261" s="3" t="n">
        <v>24</v>
      </c>
      <c r="I261" s="3" t="n">
        <v>24</v>
      </c>
      <c r="J261" s="3" t="n">
        <v>0</v>
      </c>
      <c r="K261" s="3" t="n">
        <v>10</v>
      </c>
      <c r="L261" s="3" t="n">
        <v>0</v>
      </c>
      <c r="M261" s="3" t="n">
        <v>1</v>
      </c>
      <c r="N261" s="3" t="n">
        <v>0</v>
      </c>
      <c r="O261" s="3" t="n">
        <v>0</v>
      </c>
      <c r="P261" t="b">
        <v>0</v>
      </c>
      <c r="Q261" t="b">
        <v>0</v>
      </c>
      <c r="R261" t="b">
        <v>0</v>
      </c>
      <c r="S261" t="inlineStr">
        <is>
          <t>NEUTRAL</t>
        </is>
      </c>
      <c r="T261" s="5" t="n">
        <v>1336.2</v>
      </c>
      <c r="U261" s="5" t="n">
        <v>1336.2</v>
      </c>
      <c r="V261" s="4" t="n">
        <v>0</v>
      </c>
      <c r="W261" s="6" t="n">
        <v>20</v>
      </c>
      <c r="X261" s="6" t="n">
        <v>26724</v>
      </c>
      <c r="Y261" s="4" t="n">
        <v>0.01461828015933924</v>
      </c>
      <c r="Z261" s="5" t="n">
        <v>1310.357198698531</v>
      </c>
      <c r="AA261" s="5" t="n">
        <v>1314.763023345864</v>
      </c>
      <c r="AB261" s="5" t="n">
        <v>1318.837918656739</v>
      </c>
      <c r="AC261" s="4" t="n">
        <v>53.55892648774359</v>
      </c>
      <c r="AD261" s="4" t="n">
        <v>29.07857142857144</v>
      </c>
      <c r="AE261" s="4" t="n">
        <v/>
      </c>
      <c r="AF261" s="4" t="n">
        <v/>
      </c>
      <c r="AG261" s="4" t="n">
        <v/>
      </c>
      <c r="AH261" s="5" t="n">
        <v>1336.2</v>
      </c>
      <c r="AI261" s="5" t="n">
        <v>1292.582142857143</v>
      </c>
      <c r="AJ261" s="5" t="n">
        <v>1401.626785714286</v>
      </c>
      <c r="AK261" s="5" t="n">
        <v>1445.244642857143</v>
      </c>
      <c r="AL261" s="5" t="n">
        <v>1467.053571428572</v>
      </c>
      <c r="AM261" t="inlineStr"/>
      <c r="AN261" s="3" t="n">
        <v>6</v>
      </c>
      <c r="AO261" s="3" t="n">
        <v>10</v>
      </c>
      <c r="AP261" t="inlineStr">
        <is>
          <t>Close&gt;EMA20; RSI in 50–70; Low liquidity; Late-stage trend (age&gt;=12)</t>
        </is>
      </c>
      <c r="AQ261" s="3" t="n">
        <v>304</v>
      </c>
    </row>
    <row r="262">
      <c r="A262" s="2" t="n">
        <v>46084</v>
      </c>
      <c r="B262" t="inlineStr">
        <is>
          <t>NIBSF2</t>
        </is>
      </c>
      <c r="C262" t="inlineStr">
        <is>
          <t>Mutual Fund</t>
        </is>
      </c>
      <c r="D262" t="inlineStr">
        <is>
          <t>NIBL Samriddhi Fund - 2</t>
        </is>
      </c>
      <c r="E262" t="inlineStr">
        <is>
          <t>AVOID</t>
        </is>
      </c>
      <c r="F262" t="inlineStr"/>
      <c r="G262" s="3" t="n">
        <v>0</v>
      </c>
      <c r="H262" s="3" t="n">
        <v>14</v>
      </c>
      <c r="I262" s="3" t="n">
        <v>14</v>
      </c>
      <c r="J262" s="3" t="n">
        <v>40</v>
      </c>
      <c r="K262" s="3" t="n">
        <v>65</v>
      </c>
      <c r="L262" s="3" t="n">
        <v>0</v>
      </c>
      <c r="M262" s="3" t="n">
        <v>1</v>
      </c>
      <c r="N262" s="3" t="n">
        <v>2</v>
      </c>
      <c r="O262" s="3" t="n">
        <v>0</v>
      </c>
      <c r="P262" t="b">
        <v>0</v>
      </c>
      <c r="Q262" t="b">
        <v>1</v>
      </c>
      <c r="R262" t="b">
        <v>0</v>
      </c>
      <c r="S262" t="inlineStr">
        <is>
          <t>DISTRIBUTION</t>
        </is>
      </c>
      <c r="T262" s="5" t="n">
        <v>9.109999999999999</v>
      </c>
      <c r="U262" s="5" t="n">
        <v>9.18</v>
      </c>
      <c r="V262" s="4" t="n">
        <v>-0.7625272331153885</v>
      </c>
      <c r="W262" s="6" t="n">
        <v>2500</v>
      </c>
      <c r="X262" s="6" t="n">
        <v>22775</v>
      </c>
      <c r="Y262" s="4" t="n">
        <v>0.09450706062249911</v>
      </c>
      <c r="Z262" s="5" t="n">
        <v>9.155253581985836</v>
      </c>
      <c r="AA262" s="5" t="n">
        <v>9.136636431862597</v>
      </c>
      <c r="AB262" s="5" t="n">
        <v>8.937207174683136</v>
      </c>
      <c r="AC262" s="4" t="n">
        <v>34.10138248825926</v>
      </c>
      <c r="AD262" s="4" t="n">
        <v>0.4114285714285716</v>
      </c>
      <c r="AE262" s="4" t="n">
        <v>2.195389681668248</v>
      </c>
      <c r="AF262" s="4" t="n">
        <v>0.2999999999984946</v>
      </c>
      <c r="AG262" s="4" t="n">
        <v>29.99999999984946</v>
      </c>
      <c r="AH262" s="5" t="n">
        <v>9.109999999999999</v>
      </c>
      <c r="AI262" s="5" t="n">
        <v>8.492857142857142</v>
      </c>
      <c r="AJ262" s="5" t="n">
        <v>10.03571428571428</v>
      </c>
      <c r="AK262" s="5" t="n">
        <v>10.65285714285714</v>
      </c>
      <c r="AL262" s="5" t="n">
        <v>10.96142857142857</v>
      </c>
      <c r="AM262" t="inlineStr"/>
      <c r="AN262" s="3" t="n">
        <v>6</v>
      </c>
      <c r="AO262" s="3" t="n">
        <v>10</v>
      </c>
      <c r="AP262" t="inlineStr">
        <is>
          <t>EMA20&gt;EMA50; Low liquidity; Late-stage trend (age&gt;=12); Distribution risk (confirmed); Weak RSI</t>
        </is>
      </c>
      <c r="AQ262" s="3" t="n">
        <v>305</v>
      </c>
    </row>
    <row r="263">
      <c r="A263" s="2" t="n">
        <v>46090</v>
      </c>
      <c r="B263" t="inlineStr">
        <is>
          <t>NIL</t>
        </is>
      </c>
      <c r="C263" t="inlineStr">
        <is>
          <t>Non-Life Insurance</t>
        </is>
      </c>
      <c r="D263" t="inlineStr">
        <is>
          <t>Neco Insurance Limited</t>
        </is>
      </c>
      <c r="E263" t="inlineStr">
        <is>
          <t>AVOID</t>
        </is>
      </c>
      <c r="F263" t="inlineStr"/>
      <c r="G263" s="3" t="n">
        <v>0</v>
      </c>
      <c r="H263" s="3" t="n">
        <v>23</v>
      </c>
      <c r="I263" s="3" t="n">
        <v>23</v>
      </c>
      <c r="J263" s="3" t="n">
        <v>0</v>
      </c>
      <c r="K263" s="3" t="n">
        <v>0</v>
      </c>
      <c r="L263" s="3" t="n">
        <v>0</v>
      </c>
      <c r="M263" s="3" t="n">
        <v>2</v>
      </c>
      <c r="N263" s="3" t="n">
        <v>0</v>
      </c>
      <c r="O263" s="3" t="n">
        <v>1</v>
      </c>
      <c r="P263" t="b">
        <v>0</v>
      </c>
      <c r="Q263" t="b">
        <v>0</v>
      </c>
      <c r="R263" t="b">
        <v>1</v>
      </c>
      <c r="S263" t="inlineStr">
        <is>
          <t>SHAKEOUT</t>
        </is>
      </c>
      <c r="T263" s="5" t="n">
        <v>634.9</v>
      </c>
      <c r="U263" s="5" t="n">
        <v>634.9</v>
      </c>
      <c r="V263" s="4" t="n">
        <v>0</v>
      </c>
      <c r="W263" s="6" t="n">
        <v>35</v>
      </c>
      <c r="X263" s="6" t="n">
        <v>22221.5</v>
      </c>
      <c r="Y263" s="4" t="n">
        <v>0.003516086093879498</v>
      </c>
      <c r="Z263" s="5" t="n">
        <v>618.0618446515969</v>
      </c>
      <c r="AA263" s="5" t="n">
        <v>620.4750074831167</v>
      </c>
      <c r="AB263" s="5" t="n">
        <v>623.5222524263335</v>
      </c>
      <c r="AC263" s="4" t="n">
        <v>53.76506024095252</v>
      </c>
      <c r="AD263" s="4" t="n">
        <v>12.63571428571428</v>
      </c>
      <c r="AE263" s="4" t="n">
        <v/>
      </c>
      <c r="AF263" s="4" t="n">
        <v/>
      </c>
      <c r="AG263" s="4" t="n">
        <v/>
      </c>
      <c r="AH263" s="5" t="n">
        <v>634.9</v>
      </c>
      <c r="AI263" s="5" t="n">
        <v>615.9464285714286</v>
      </c>
      <c r="AJ263" s="5" t="n">
        <v>663.3303571428571</v>
      </c>
      <c r="AK263" s="5" t="n">
        <v>682.2839285714285</v>
      </c>
      <c r="AL263" s="5" t="n">
        <v>691.7607142857142</v>
      </c>
      <c r="AM263" t="inlineStr"/>
      <c r="AN263" s="3" t="n">
        <v>6</v>
      </c>
      <c r="AO263" s="3" t="n">
        <v>10</v>
      </c>
      <c r="AP263" t="inlineStr">
        <is>
          <t>Close&gt;EMA20; RSI in 50–70; Low liquidity; Late-stage trend (age&gt;=12)</t>
        </is>
      </c>
      <c r="AQ263" s="3" t="n">
        <v>306</v>
      </c>
    </row>
    <row r="264">
      <c r="A264" s="2" t="n">
        <v>46084</v>
      </c>
      <c r="B264" t="inlineStr">
        <is>
          <t>GBIMESY2</t>
        </is>
      </c>
      <c r="C264" t="inlineStr">
        <is>
          <t>Mutual Fund</t>
        </is>
      </c>
      <c r="D264" t="inlineStr">
        <is>
          <t>Global IME Samunnat Yojana -II</t>
        </is>
      </c>
      <c r="E264" t="inlineStr">
        <is>
          <t>AVOID</t>
        </is>
      </c>
      <c r="F264" t="inlineStr"/>
      <c r="G264" s="3" t="n">
        <v>0</v>
      </c>
      <c r="H264" s="3" t="n">
        <v/>
      </c>
      <c r="I264" s="3" t="n">
        <v/>
      </c>
      <c r="J264" s="3" t="n">
        <v>40</v>
      </c>
      <c r="K264" s="3" t="n">
        <v>20</v>
      </c>
      <c r="L264" s="3" t="n">
        <v>0</v>
      </c>
      <c r="M264" s="3" t="n">
        <v>0</v>
      </c>
      <c r="N264" s="3" t="n">
        <v>0</v>
      </c>
      <c r="O264" s="3" t="n">
        <v>0</v>
      </c>
      <c r="P264" t="b">
        <v>0</v>
      </c>
      <c r="Q264" t="b">
        <v>0</v>
      </c>
      <c r="R264" t="b">
        <v>0</v>
      </c>
      <c r="S264" t="inlineStr">
        <is>
          <t>NEUTRAL</t>
        </is>
      </c>
      <c r="T264" s="5" t="n">
        <v>9.199999999999999</v>
      </c>
      <c r="U264" s="5" t="n">
        <v>9.300000000000001</v>
      </c>
      <c r="V264" s="4" t="n">
        <v>-1.075268817204201</v>
      </c>
      <c r="W264" s="6" t="n">
        <v>2400</v>
      </c>
      <c r="X264" s="6" t="n">
        <v>22080</v>
      </c>
      <c r="Y264" s="4" t="n">
        <v>0.3489868475581826</v>
      </c>
      <c r="Z264" s="5" t="n">
        <v>9.250076105977429</v>
      </c>
      <c r="AA264" s="5" t="n">
        <v>9.242790170048133</v>
      </c>
      <c r="AB264" s="5" t="n">
        <v>9.179585266607214</v>
      </c>
      <c r="AC264" s="4" t="n">
        <v>40.65420560721064</v>
      </c>
      <c r="AD264" s="4" t="n">
        <v>0.3242857142857141</v>
      </c>
      <c r="AE264" s="4" t="n">
        <v>1.630434782608523</v>
      </c>
      <c r="AF264" s="4" t="n">
        <v>0.1999999999986619</v>
      </c>
      <c r="AG264" s="4" t="n">
        <v>79.99999999946714</v>
      </c>
      <c r="AH264" s="5" t="n">
        <v>9.199999999999999</v>
      </c>
      <c r="AI264" s="5" t="n">
        <v>8.713571428571427</v>
      </c>
      <c r="AJ264" s="5" t="n">
        <v>9.929642857142857</v>
      </c>
      <c r="AK264" s="5" t="n">
        <v>10.41607142857143</v>
      </c>
      <c r="AL264" s="5" t="n">
        <v>10.65928571428572</v>
      </c>
      <c r="AM264" t="inlineStr"/>
      <c r="AN264" s="3" t="n">
        <v>6</v>
      </c>
      <c r="AO264" s="3" t="n">
        <v>10</v>
      </c>
      <c r="AP264" t="inlineStr">
        <is>
          <t>EMA20&gt;EMA50; Good candle body; Low liquidity; Weak RSI</t>
        </is>
      </c>
      <c r="AQ264" s="3" t="n">
        <v>307</v>
      </c>
    </row>
    <row r="265">
      <c r="A265" s="2" t="n">
        <v>46090</v>
      </c>
      <c r="B265" t="inlineStr">
        <is>
          <t>NMFBS</t>
        </is>
      </c>
      <c r="C265" t="inlineStr">
        <is>
          <t>Microfinance</t>
        </is>
      </c>
      <c r="D265" t="inlineStr">
        <is>
          <t>National Laghubitta Bittiya Sanstha Limited</t>
        </is>
      </c>
      <c r="E265" t="inlineStr">
        <is>
          <t>AVOID</t>
        </is>
      </c>
      <c r="F265" t="inlineStr"/>
      <c r="G265" s="3" t="n">
        <v>0</v>
      </c>
      <c r="H265" s="3" t="n">
        <v/>
      </c>
      <c r="I265" s="3" t="n">
        <v/>
      </c>
      <c r="J265" s="3" t="n">
        <v>0</v>
      </c>
      <c r="K265" s="3" t="n">
        <v>10</v>
      </c>
      <c r="L265" s="3" t="n">
        <v>0</v>
      </c>
      <c r="M265" s="3" t="n">
        <v>1</v>
      </c>
      <c r="N265" s="3" t="n">
        <v>1</v>
      </c>
      <c r="O265" s="3" t="n">
        <v>1</v>
      </c>
      <c r="P265" t="b">
        <v>0</v>
      </c>
      <c r="Q265" t="b">
        <v>0</v>
      </c>
      <c r="R265" t="b">
        <v>1</v>
      </c>
      <c r="S265" t="inlineStr">
        <is>
          <t>SHAKEOUT</t>
        </is>
      </c>
      <c r="T265" s="5" t="n">
        <v>1167.9</v>
      </c>
      <c r="U265" s="5" t="n">
        <v>1167.9</v>
      </c>
      <c r="V265" s="4" t="n">
        <v>0</v>
      </c>
      <c r="W265" s="6" t="n">
        <v>10</v>
      </c>
      <c r="X265" s="6" t="n">
        <v>11679</v>
      </c>
      <c r="Y265" s="4" t="n">
        <v>0.003560746332431276</v>
      </c>
      <c r="Z265" s="5" t="n">
        <v>1134.61062472385</v>
      </c>
      <c r="AA265" s="5" t="n">
        <v>1132.840417044716</v>
      </c>
      <c r="AB265" s="5" t="n">
        <v>1169.943366876654</v>
      </c>
      <c r="AC265" s="4" t="n">
        <v>78.70837537839461</v>
      </c>
      <c r="AD265" s="4" t="n">
        <v>17.84285714285716</v>
      </c>
      <c r="AE265" s="4" t="n">
        <v/>
      </c>
      <c r="AF265" s="4" t="n">
        <v/>
      </c>
      <c r="AG265" s="4" t="n">
        <v/>
      </c>
      <c r="AH265" s="5" t="n">
        <v>1167.9</v>
      </c>
      <c r="AI265" s="5" t="n">
        <v>1141.135714285714</v>
      </c>
      <c r="AJ265" s="5" t="n">
        <v>1208.046428571429</v>
      </c>
      <c r="AK265" s="5" t="n">
        <v>1234.810714285714</v>
      </c>
      <c r="AL265" s="5" t="n">
        <v>1248.192857142857</v>
      </c>
      <c r="AM265" t="inlineStr"/>
      <c r="AN265" s="3" t="n">
        <v>6</v>
      </c>
      <c r="AO265" s="3" t="n">
        <v>10</v>
      </c>
      <c r="AP265" t="inlineStr">
        <is>
          <t>Close&gt;EMA20; Low liquidity; RSI overbought</t>
        </is>
      </c>
      <c r="AQ265" s="3" t="n">
        <v>308</v>
      </c>
    </row>
    <row r="266">
      <c r="A266" s="2" t="n">
        <v>46090</v>
      </c>
      <c r="B266" t="inlineStr">
        <is>
          <t>AHL</t>
        </is>
      </c>
      <c r="C266" t="inlineStr">
        <is>
          <t>Hydropower</t>
        </is>
      </c>
      <c r="D266" t="inlineStr">
        <is>
          <t>Asian Hydropower Limited</t>
        </is>
      </c>
      <c r="E266" t="inlineStr">
        <is>
          <t>AVOID</t>
        </is>
      </c>
      <c r="F266" t="inlineStr"/>
      <c r="G266" s="3" t="n">
        <v>0</v>
      </c>
      <c r="H266" s="3" t="n">
        <v>21</v>
      </c>
      <c r="I266" s="3" t="n">
        <v>21</v>
      </c>
      <c r="J266" s="3" t="n">
        <v>40</v>
      </c>
      <c r="K266" s="3" t="n">
        <v>0</v>
      </c>
      <c r="L266" s="3" t="n">
        <v>0</v>
      </c>
      <c r="M266" s="3" t="n">
        <v>3</v>
      </c>
      <c r="N266" s="3" t="n">
        <v>0</v>
      </c>
      <c r="O266" s="3" t="n">
        <v>0</v>
      </c>
      <c r="P266" t="b">
        <v>1</v>
      </c>
      <c r="Q266" t="b">
        <v>0</v>
      </c>
      <c r="R266" t="b">
        <v>0</v>
      </c>
      <c r="S266" t="inlineStr">
        <is>
          <t>ACCUMULATION</t>
        </is>
      </c>
      <c r="T266" s="5" t="n">
        <v>525.1</v>
      </c>
      <c r="U266" s="5" t="n">
        <v>520</v>
      </c>
      <c r="V266" s="4" t="n">
        <v>0.9807692307692332</v>
      </c>
      <c r="W266" s="6" t="n">
        <v>20</v>
      </c>
      <c r="X266" s="6" t="n">
        <v>10502</v>
      </c>
      <c r="Y266" s="4" t="n">
        <v>0.002390628735357398</v>
      </c>
      <c r="Z266" s="5" t="n">
        <v>518.6867862002199</v>
      </c>
      <c r="AA266" s="5" t="n">
        <v>532.6784349795882</v>
      </c>
      <c r="AB266" s="5" t="n">
        <v>553.0296466393254</v>
      </c>
      <c r="AC266" s="4" t="n">
        <v>25.76243980738074</v>
      </c>
      <c r="AD266" s="4" t="n">
        <v>21.33571428571429</v>
      </c>
      <c r="AE266" s="4" t="n">
        <v>1.942487145305661</v>
      </c>
      <c r="AF266" s="4" t="n">
        <v>0.999999999999902</v>
      </c>
      <c r="AG266" s="4" t="n">
        <v>99.99999999999019</v>
      </c>
      <c r="AH266" s="5" t="n">
        <v>525.1</v>
      </c>
      <c r="AI266" s="5" t="n">
        <v>493.0964285714286</v>
      </c>
      <c r="AJ266" s="5" t="n">
        <v>573.1053571428572</v>
      </c>
      <c r="AK266" s="5" t="n">
        <v>605.1089285714286</v>
      </c>
      <c r="AL266" s="5" t="n">
        <v>621.1107142857143</v>
      </c>
      <c r="AM266" t="inlineStr"/>
      <c r="AN266" s="3" t="n">
        <v>6</v>
      </c>
      <c r="AO266" s="3" t="n">
        <v>10</v>
      </c>
      <c r="AP266" t="inlineStr">
        <is>
          <t>Close&gt;VWAP &amp; VWAP rising/flat; Strong close; Good candle body; Low liquidity; Late-stage trend (age&gt;=12); Weak RSI</t>
        </is>
      </c>
      <c r="AQ266" s="3" t="n">
        <v>309</v>
      </c>
    </row>
    <row r="267">
      <c r="A267" s="2" t="n">
        <v>46090</v>
      </c>
      <c r="B267" t="inlineStr">
        <is>
          <t>KDL</t>
        </is>
      </c>
      <c r="C267" t="inlineStr">
        <is>
          <t>Hotel and Tourism</t>
        </is>
      </c>
      <c r="D267" t="inlineStr">
        <is>
          <t>Kalinchowk Darshan Limited</t>
        </is>
      </c>
      <c r="E267" t="inlineStr">
        <is>
          <t>AVOID</t>
        </is>
      </c>
      <c r="F267" t="inlineStr"/>
      <c r="G267" s="3" t="n">
        <v>0</v>
      </c>
      <c r="H267" s="3" t="n">
        <v>15</v>
      </c>
      <c r="I267" s="3" t="n">
        <v>15</v>
      </c>
      <c r="J267" s="3" t="n">
        <v>0</v>
      </c>
      <c r="K267" s="3" t="n">
        <v>0</v>
      </c>
      <c r="L267" s="3" t="n">
        <v>0</v>
      </c>
      <c r="M267" s="3" t="n">
        <v>1</v>
      </c>
      <c r="N267" s="3" t="n">
        <v>0</v>
      </c>
      <c r="O267" s="3" t="n">
        <v>0</v>
      </c>
      <c r="P267" t="b">
        <v>0</v>
      </c>
      <c r="Q267" t="b">
        <v>0</v>
      </c>
      <c r="R267" t="b">
        <v>0</v>
      </c>
      <c r="S267" t="inlineStr">
        <is>
          <t>NEUTRAL</t>
        </is>
      </c>
      <c r="T267" s="5" t="n">
        <v>919</v>
      </c>
      <c r="U267" s="5" t="n">
        <v>919</v>
      </c>
      <c r="V267" s="4" t="n">
        <v>0</v>
      </c>
      <c r="W267" s="6" t="n">
        <v>10</v>
      </c>
      <c r="X267" s="6" t="n">
        <v>9190</v>
      </c>
      <c r="Y267" s="4" t="n">
        <v>0.000899009740770541</v>
      </c>
      <c r="Z267" s="5" t="n">
        <v>903.255775919126</v>
      </c>
      <c r="AA267" s="5" t="n">
        <v>896.7425734377041</v>
      </c>
      <c r="AB267" s="5" t="n">
        <v>879.3449262448686</v>
      </c>
      <c r="AC267" s="4" t="n">
        <v>40.9638554216851</v>
      </c>
      <c r="AD267" s="4" t="n">
        <v>49.54285714285714</v>
      </c>
      <c r="AE267" s="4" t="n">
        <v/>
      </c>
      <c r="AF267" s="4" t="n">
        <v/>
      </c>
      <c r="AG267" s="4" t="n">
        <v/>
      </c>
      <c r="AH267" s="5" t="n">
        <v>919</v>
      </c>
      <c r="AI267" s="5" t="n">
        <v>844.6857142857143</v>
      </c>
      <c r="AJ267" s="5" t="n">
        <v>1030.471428571429</v>
      </c>
      <c r="AK267" s="5" t="n">
        <v>1104.785714285714</v>
      </c>
      <c r="AL267" s="5" t="n">
        <v>1141.942857142857</v>
      </c>
      <c r="AM267" t="inlineStr"/>
      <c r="AN267" s="3" t="n">
        <v>6</v>
      </c>
      <c r="AO267" s="3" t="n">
        <v>10</v>
      </c>
      <c r="AP267" t="inlineStr">
        <is>
          <t>Close&gt;EMA20; EMA20&gt;EMA50; Low liquidity; Late-stage trend (age&gt;=12); Weak RSI</t>
        </is>
      </c>
      <c r="AQ267" s="3" t="n">
        <v>310</v>
      </c>
    </row>
    <row r="268">
      <c r="A268" s="2" t="n">
        <v>46090</v>
      </c>
      <c r="B268" t="inlineStr">
        <is>
          <t>MSHL</t>
        </is>
      </c>
      <c r="C268" t="inlineStr">
        <is>
          <t>Hydropower</t>
        </is>
      </c>
      <c r="D268" t="inlineStr">
        <is>
          <t>Mid Solu Hydropower Company Limited</t>
        </is>
      </c>
      <c r="E268" t="inlineStr">
        <is>
          <t>AVOID</t>
        </is>
      </c>
      <c r="F268" t="inlineStr"/>
      <c r="G268" s="3" t="n">
        <v>0</v>
      </c>
      <c r="H268" s="3" t="n">
        <v/>
      </c>
      <c r="I268" s="3" t="n">
        <v/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2</v>
      </c>
      <c r="O268" s="3" t="n">
        <v>0</v>
      </c>
      <c r="P268" t="b">
        <v>0</v>
      </c>
      <c r="Q268" t="b">
        <v>1</v>
      </c>
      <c r="R268" t="b">
        <v>0</v>
      </c>
      <c r="S268" t="inlineStr">
        <is>
          <t>DISTRIBUTION</t>
        </is>
      </c>
      <c r="T268" s="5" t="n">
        <v>805.8</v>
      </c>
      <c r="U268" s="5" t="n">
        <v>805.8</v>
      </c>
      <c r="V268" s="4" t="n">
        <v>0</v>
      </c>
      <c r="W268" s="6" t="n">
        <v>10</v>
      </c>
      <c r="X268" s="6" t="n">
        <v>8058</v>
      </c>
      <c r="Y268" s="4" t="n">
        <v>0.005598790661217175</v>
      </c>
      <c r="Z268" s="5" t="n">
        <v>800.1319746519935</v>
      </c>
      <c r="AA268" s="5" t="n">
        <v>808.3925756102477</v>
      </c>
      <c r="AB268" s="5" t="n">
        <v>831.3236920321627</v>
      </c>
      <c r="AC268" s="4" t="n">
        <v>41.70560747662865</v>
      </c>
      <c r="AD268" s="4" t="n">
        <v>19.95</v>
      </c>
      <c r="AE268" s="4" t="n">
        <v/>
      </c>
      <c r="AF268" s="4" t="n">
        <v/>
      </c>
      <c r="AG268" s="4" t="n">
        <v/>
      </c>
      <c r="AH268" s="5" t="n">
        <v>805.8</v>
      </c>
      <c r="AI268" s="5" t="n">
        <v>775.875</v>
      </c>
      <c r="AJ268" s="5" t="n">
        <v>850.6874999999999</v>
      </c>
      <c r="AK268" s="5" t="n">
        <v>880.6124999999998</v>
      </c>
      <c r="AL268" s="5" t="n">
        <v>895.5749999999998</v>
      </c>
      <c r="AM268" t="inlineStr"/>
      <c r="AN268" s="3" t="n">
        <v>6</v>
      </c>
      <c r="AO268" s="3" t="n">
        <v>10</v>
      </c>
      <c r="AP268" t="inlineStr">
        <is>
          <t>Low liquidity; Distribution risk (confirmed); Weak RSI</t>
        </is>
      </c>
      <c r="AQ268" s="3" t="n">
        <v>311</v>
      </c>
    </row>
    <row r="269">
      <c r="A269" s="2" t="n">
        <v>46090</v>
      </c>
      <c r="B269" t="inlineStr">
        <is>
          <t>NADEP</t>
        </is>
      </c>
      <c r="C269" t="inlineStr">
        <is>
          <t>Microfinance</t>
        </is>
      </c>
      <c r="D269" t="inlineStr">
        <is>
          <t>NADEP Laghubitta Bittiya Sanstha Limited</t>
        </is>
      </c>
      <c r="E269" t="inlineStr">
        <is>
          <t>AVOID</t>
        </is>
      </c>
      <c r="F269" t="inlineStr"/>
      <c r="G269" s="3" t="n">
        <v>0</v>
      </c>
      <c r="H269" s="3" t="n">
        <v>36</v>
      </c>
      <c r="I269" s="3" t="n">
        <v>36</v>
      </c>
      <c r="J269" s="3" t="n">
        <v>20</v>
      </c>
      <c r="K269" s="3" t="n">
        <v>0</v>
      </c>
      <c r="L269" s="3" t="n">
        <v>0</v>
      </c>
      <c r="M269" s="3" t="n">
        <v>3</v>
      </c>
      <c r="N269" s="3" t="n">
        <v>0</v>
      </c>
      <c r="O269" s="3" t="n">
        <v>0</v>
      </c>
      <c r="P269" t="b">
        <v>1</v>
      </c>
      <c r="Q269" t="b">
        <v>0</v>
      </c>
      <c r="R269" t="b">
        <v>0</v>
      </c>
      <c r="S269" t="inlineStr">
        <is>
          <t>ACCUMULATION</t>
        </is>
      </c>
      <c r="T269" s="5" t="n">
        <v>790.7</v>
      </c>
      <c r="U269" s="5" t="n">
        <v>790.7</v>
      </c>
      <c r="V269" s="4" t="n">
        <v>0</v>
      </c>
      <c r="W269" s="6" t="n">
        <v>10</v>
      </c>
      <c r="X269" s="6" t="n">
        <v>7907</v>
      </c>
      <c r="Y269" s="4" t="n">
        <v>0.003398643941067513</v>
      </c>
      <c r="Z269" s="5" t="n">
        <v>768.2587910023205</v>
      </c>
      <c r="AA269" s="5" t="n">
        <v>775.8589390053487</v>
      </c>
      <c r="AB269" s="5" t="n">
        <v>785.756030596862</v>
      </c>
      <c r="AC269" s="4" t="n">
        <v>48.30841856805134</v>
      </c>
      <c r="AD269" s="4" t="n">
        <v>23.04285714285714</v>
      </c>
      <c r="AE269" s="4" t="n">
        <v/>
      </c>
      <c r="AF269" s="4" t="n">
        <v/>
      </c>
      <c r="AG269" s="4" t="n">
        <v/>
      </c>
      <c r="AH269" s="5" t="n">
        <v>790.7</v>
      </c>
      <c r="AI269" s="5" t="n">
        <v>756.1357142857144</v>
      </c>
      <c r="AJ269" s="5" t="n">
        <v>842.5464285714286</v>
      </c>
      <c r="AK269" s="5" t="n">
        <v>877.1107142857143</v>
      </c>
      <c r="AL269" s="5" t="n">
        <v>894.3928571428571</v>
      </c>
      <c r="AM269" t="inlineStr"/>
      <c r="AN269" s="3" t="n">
        <v>6</v>
      </c>
      <c r="AO269" s="3" t="n">
        <v>10</v>
      </c>
      <c r="AP269" t="inlineStr">
        <is>
          <t>Close&gt;EMA20; VolAvg5&gt;VolAvg20; Low liquidity; Late-stage trend (age&gt;=12)</t>
        </is>
      </c>
      <c r="AQ269" s="3" t="n">
        <v>312</v>
      </c>
    </row>
    <row r="270">
      <c r="A270" s="2" t="n">
        <v>46084</v>
      </c>
      <c r="B270" t="inlineStr">
        <is>
          <t>HLICF</t>
        </is>
      </c>
      <c r="C270" t="inlineStr">
        <is>
          <t>Mutual Fund</t>
        </is>
      </c>
      <c r="D270" t="inlineStr">
        <is>
          <t>HLI Large Cap Fund</t>
        </is>
      </c>
      <c r="E270" t="inlineStr">
        <is>
          <t>AVOID</t>
        </is>
      </c>
      <c r="F270" t="inlineStr"/>
      <c r="G270" s="3" t="n">
        <v>0</v>
      </c>
      <c r="H270" s="3" t="n">
        <v>16</v>
      </c>
      <c r="I270" s="3" t="n">
        <v>16</v>
      </c>
      <c r="J270" s="3" t="n">
        <v>80</v>
      </c>
      <c r="K270" s="3" t="n">
        <v>0</v>
      </c>
      <c r="L270" s="3" t="n">
        <v>80</v>
      </c>
      <c r="M270" s="3" t="n">
        <v>1</v>
      </c>
      <c r="N270" s="3" t="n">
        <v>0</v>
      </c>
      <c r="O270" s="3" t="n">
        <v>1</v>
      </c>
      <c r="P270" t="b">
        <v>0</v>
      </c>
      <c r="Q270" t="b">
        <v>0</v>
      </c>
      <c r="R270" t="b">
        <v>1</v>
      </c>
      <c r="S270" t="inlineStr">
        <is>
          <t>SHAKEOUT</t>
        </is>
      </c>
      <c r="T270" s="5" t="n">
        <v>9.18</v>
      </c>
      <c r="U270" s="5" t="n">
        <v>9.119999999999999</v>
      </c>
      <c r="V270" s="4" t="n">
        <v>0.6578947368420386</v>
      </c>
      <c r="W270" s="6" t="n">
        <v>800</v>
      </c>
      <c r="X270" s="6" t="n">
        <v>7344</v>
      </c>
      <c r="Y270" s="4" t="n">
        <v>0.001536731533385301</v>
      </c>
      <c r="Z270" s="5" t="n">
        <v>9.233340551414296</v>
      </c>
      <c r="AA270" s="5" t="n">
        <v>9.310936542055547</v>
      </c>
      <c r="AB270" s="5" t="n">
        <v>9.293400194580276</v>
      </c>
      <c r="AC270" s="4" t="n">
        <v>30.24691357998552</v>
      </c>
      <c r="AD270" s="4" t="n">
        <v>0.227142857142857</v>
      </c>
      <c r="AE270" s="4" t="n">
        <v>1.960784313725274</v>
      </c>
      <c r="AF270" s="4" t="n">
        <v>0.8888888888839528</v>
      </c>
      <c r="AG270" s="4" t="n">
        <v>11.11111111104916</v>
      </c>
      <c r="AH270" s="5" t="n">
        <v>9.18</v>
      </c>
      <c r="AI270" s="5" t="n">
        <v>8.839285714285714</v>
      </c>
      <c r="AJ270" s="5" t="n">
        <v>9.69107142857143</v>
      </c>
      <c r="AK270" s="5" t="n">
        <v>10.03178571428571</v>
      </c>
      <c r="AL270" s="5" t="n">
        <v>10.20214285714286</v>
      </c>
      <c r="AM270" t="inlineStr"/>
      <c r="AN270" s="3" t="n">
        <v>6</v>
      </c>
      <c r="AO270" s="3" t="n">
        <v>10</v>
      </c>
      <c r="AP270" t="inlineStr">
        <is>
          <t>EMA20&gt;EMA50; Strong close; Low liquidity; Late-stage trend (age&gt;=12); Weak RSI</t>
        </is>
      </c>
      <c r="AQ270" s="3" t="n">
        <v>313</v>
      </c>
    </row>
    <row r="271">
      <c r="A271" s="2" t="n">
        <v>46084</v>
      </c>
      <c r="B271" t="inlineStr">
        <is>
          <t>LUK</t>
        </is>
      </c>
      <c r="C271" t="inlineStr">
        <is>
          <t>Mutual Fund</t>
        </is>
      </c>
      <c r="D271" t="inlineStr">
        <is>
          <t>Laxmi Unnati Kosh</t>
        </is>
      </c>
      <c r="E271" t="inlineStr">
        <is>
          <t>AVOID</t>
        </is>
      </c>
      <c r="F271" t="inlineStr"/>
      <c r="G271" s="3" t="n">
        <v>0</v>
      </c>
      <c r="H271" s="3" t="n">
        <v/>
      </c>
      <c r="I271" s="3" t="n">
        <v/>
      </c>
      <c r="J271" s="3" t="n">
        <v>0</v>
      </c>
      <c r="K271" s="3" t="n">
        <v>25</v>
      </c>
      <c r="L271" s="3" t="n">
        <v>0</v>
      </c>
      <c r="M271" s="3" t="n">
        <v>0</v>
      </c>
      <c r="N271" s="3" t="n">
        <v>0</v>
      </c>
      <c r="O271" s="3" t="n">
        <v>0</v>
      </c>
      <c r="P271" t="b">
        <v>0</v>
      </c>
      <c r="Q271" t="b">
        <v>0</v>
      </c>
      <c r="R271" t="b">
        <v>0</v>
      </c>
      <c r="S271" t="inlineStr">
        <is>
          <t>NEUTRAL</t>
        </is>
      </c>
      <c r="T271" s="5" t="n">
        <v>9.699999999999999</v>
      </c>
      <c r="U271" s="5" t="n">
        <v>9.699999999999999</v>
      </c>
      <c r="V271" s="4" t="n">
        <v>0</v>
      </c>
      <c r="W271" s="6" t="n">
        <v>700</v>
      </c>
      <c r="X271" s="6" t="n">
        <v>6789.999999999999</v>
      </c>
      <c r="Y271" s="4" t="n">
        <v>0.1897173211914247</v>
      </c>
      <c r="Z271" s="5" t="n">
        <v>9.792406357028378</v>
      </c>
      <c r="AA271" s="5" t="n">
        <v>9.798400018242322</v>
      </c>
      <c r="AB271" s="5" t="n">
        <v>9.68769551769144</v>
      </c>
      <c r="AC271" s="4" t="n">
        <v>34.7826086952287</v>
      </c>
      <c r="AD271" s="4" t="n">
        <v>0.1685714285714288</v>
      </c>
      <c r="AE271" s="4" t="n">
        <v/>
      </c>
      <c r="AF271" s="4" t="n">
        <v/>
      </c>
      <c r="AG271" s="4" t="n">
        <v/>
      </c>
      <c r="AH271" s="5" t="n">
        <v>9.699999999999999</v>
      </c>
      <c r="AI271" s="5" t="n">
        <v>9.447142857142856</v>
      </c>
      <c r="AJ271" s="5" t="n">
        <v>10.07928571428571</v>
      </c>
      <c r="AK271" s="5" t="n">
        <v>10.33214285714286</v>
      </c>
      <c r="AL271" s="5" t="n">
        <v>10.45857142857143</v>
      </c>
      <c r="AM271" t="inlineStr"/>
      <c r="AN271" s="3" t="n">
        <v>6</v>
      </c>
      <c r="AO271" s="3" t="n">
        <v>10</v>
      </c>
      <c r="AP271" t="inlineStr">
        <is>
          <t>EMA20&gt;EMA50; Low liquidity; Weak RSI</t>
        </is>
      </c>
      <c r="AQ271" s="3" t="n">
        <v>314</v>
      </c>
    </row>
    <row r="272">
      <c r="A272" s="2" t="n">
        <v>46090</v>
      </c>
      <c r="B272" t="inlineStr">
        <is>
          <t>SPHL</t>
        </is>
      </c>
      <c r="C272" t="inlineStr">
        <is>
          <t>Hydropower</t>
        </is>
      </c>
      <c r="D272" t="inlineStr">
        <is>
          <t>Sayapatri Hydropower Limited</t>
        </is>
      </c>
      <c r="E272" t="inlineStr">
        <is>
          <t>AVOID</t>
        </is>
      </c>
      <c r="F272" t="inlineStr"/>
      <c r="G272" s="3" t="n">
        <v>0</v>
      </c>
      <c r="H272" s="3" t="n">
        <v>21</v>
      </c>
      <c r="I272" s="3" t="n">
        <v>21</v>
      </c>
      <c r="J272" s="3" t="n">
        <v>0</v>
      </c>
      <c r="K272" s="3" t="n">
        <v>0</v>
      </c>
      <c r="L272" s="3" t="n">
        <v>0</v>
      </c>
      <c r="M272" s="3" t="n">
        <v>1</v>
      </c>
      <c r="N272" s="3" t="n">
        <v>0</v>
      </c>
      <c r="O272" s="3" t="n">
        <v>0</v>
      </c>
      <c r="P272" t="b">
        <v>0</v>
      </c>
      <c r="Q272" t="b">
        <v>0</v>
      </c>
      <c r="R272" t="b">
        <v>0</v>
      </c>
      <c r="S272" t="inlineStr">
        <is>
          <t>NEUTRAL</t>
        </is>
      </c>
      <c r="T272" s="5" t="n">
        <v>561</v>
      </c>
      <c r="U272" s="5" t="n">
        <v>561</v>
      </c>
      <c r="V272" s="4" t="n">
        <v>0</v>
      </c>
      <c r="W272" s="6" t="n">
        <v>10</v>
      </c>
      <c r="X272" s="6" t="n">
        <v>5610</v>
      </c>
      <c r="Y272" s="4" t="n">
        <v>0.001032295360348503</v>
      </c>
      <c r="Z272" s="5" t="n">
        <v>548.1241090098088</v>
      </c>
      <c r="AA272" s="5" t="n">
        <v>554.2876877387852</v>
      </c>
      <c r="AB272" s="5" t="n">
        <v>558.0530383753423</v>
      </c>
      <c r="AC272" s="4" t="n">
        <v>39.17775090688576</v>
      </c>
      <c r="AD272" s="4" t="n">
        <v>14.59285714285714</v>
      </c>
      <c r="AE272" s="4" t="n">
        <v/>
      </c>
      <c r="AF272" s="4" t="n">
        <v/>
      </c>
      <c r="AG272" s="4" t="n">
        <v/>
      </c>
      <c r="AH272" s="5" t="n">
        <v>561</v>
      </c>
      <c r="AI272" s="5" t="n">
        <v>539.1107142857143</v>
      </c>
      <c r="AJ272" s="5" t="n">
        <v>593.8339285714286</v>
      </c>
      <c r="AK272" s="5" t="n">
        <v>615.7232142857143</v>
      </c>
      <c r="AL272" s="5" t="n">
        <v>626.6678571428572</v>
      </c>
      <c r="AM272" t="inlineStr"/>
      <c r="AN272" s="3" t="n">
        <v>6</v>
      </c>
      <c r="AO272" s="3" t="n">
        <v>10</v>
      </c>
      <c r="AP272" t="inlineStr">
        <is>
          <t>Close&gt;EMA20; Low liquidity; Late-stage trend (age&gt;=12); Weak RSI</t>
        </is>
      </c>
      <c r="AQ272" s="3" t="n">
        <v>315</v>
      </c>
    </row>
    <row r="273">
      <c r="A273" s="2" t="n">
        <v>46084</v>
      </c>
      <c r="B273" t="inlineStr">
        <is>
          <t>NICBF</t>
        </is>
      </c>
      <c r="C273" t="inlineStr">
        <is>
          <t>Mutual Fund</t>
        </is>
      </c>
      <c r="D273" t="inlineStr">
        <is>
          <t>NIC ASIA Balanced Fund</t>
        </is>
      </c>
      <c r="E273" t="inlineStr">
        <is>
          <t>AVOID</t>
        </is>
      </c>
      <c r="F273" t="inlineStr"/>
      <c r="G273" s="3" t="n">
        <v>0</v>
      </c>
      <c r="H273" s="3" t="n">
        <v>15</v>
      </c>
      <c r="I273" s="3" t="n">
        <v>15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t="b">
        <v>0</v>
      </c>
      <c r="Q273" t="b">
        <v>0</v>
      </c>
      <c r="R273" t="b">
        <v>0</v>
      </c>
      <c r="S273" t="inlineStr">
        <is>
          <t>NEUTRAL</t>
        </is>
      </c>
      <c r="T273" s="5" t="n">
        <v>9.609999999999999</v>
      </c>
      <c r="U273" s="5" t="n">
        <v>9.609999999999999</v>
      </c>
      <c r="V273" s="4" t="n">
        <v>0</v>
      </c>
      <c r="W273" s="6" t="n">
        <v>500</v>
      </c>
      <c r="X273" s="6" t="n">
        <v>4805</v>
      </c>
      <c r="Y273" s="4" t="n">
        <v>0.0385570412868798</v>
      </c>
      <c r="Z273" s="5" t="n">
        <v>9.509466289712432</v>
      </c>
      <c r="AA273" s="5" t="n">
        <v>9.449984472390014</v>
      </c>
      <c r="AB273" s="5" t="n">
        <v>9.268117152991039</v>
      </c>
      <c r="AC273" s="4" t="n">
        <v>49.9999999995</v>
      </c>
      <c r="AD273" s="4" t="n">
        <v>0.1871428571428571</v>
      </c>
      <c r="AE273" s="4" t="n">
        <v/>
      </c>
      <c r="AF273" s="4" t="n">
        <v/>
      </c>
      <c r="AG273" s="4" t="n">
        <v/>
      </c>
      <c r="AH273" s="5" t="n">
        <v>9.609999999999999</v>
      </c>
      <c r="AI273" s="5" t="n">
        <v>9.329285714285714</v>
      </c>
      <c r="AJ273" s="5" t="n">
        <v>10.03107142857143</v>
      </c>
      <c r="AK273" s="5" t="n">
        <v>10.31178571428571</v>
      </c>
      <c r="AL273" s="5" t="n">
        <v>10.45214285714286</v>
      </c>
      <c r="AM273" t="inlineStr"/>
      <c r="AN273" s="3" t="n">
        <v>6</v>
      </c>
      <c r="AO273" s="3" t="n">
        <v>10</v>
      </c>
      <c r="AP273" t="inlineStr">
        <is>
          <t>Close&gt;EMA20; EMA20&gt;EMA50; Low liquidity; Late-stage trend (age&gt;=12)</t>
        </is>
      </c>
      <c r="AQ273" s="3" t="n">
        <v>316</v>
      </c>
    </row>
    <row r="274">
      <c r="A274" s="2" t="n">
        <v>46084</v>
      </c>
      <c r="B274" t="inlineStr">
        <is>
          <t>SIGS3</t>
        </is>
      </c>
      <c r="C274" t="inlineStr">
        <is>
          <t>Mutual Fund</t>
        </is>
      </c>
      <c r="D274" t="inlineStr">
        <is>
          <t>Siddhartha Investment Growth Scheme 3</t>
        </is>
      </c>
      <c r="E274" t="inlineStr">
        <is>
          <t>AVOID</t>
        </is>
      </c>
      <c r="F274" t="inlineStr"/>
      <c r="G274" s="3" t="n">
        <v>0</v>
      </c>
      <c r="H274" s="3" t="n">
        <v/>
      </c>
      <c r="I274" s="3" t="n">
        <v/>
      </c>
      <c r="J274" s="3" t="n">
        <v>0</v>
      </c>
      <c r="K274" s="3" t="n">
        <v>25</v>
      </c>
      <c r="L274" s="3" t="n">
        <v>0</v>
      </c>
      <c r="M274" s="3" t="n">
        <v>0</v>
      </c>
      <c r="N274" s="3" t="n">
        <v>0</v>
      </c>
      <c r="O274" s="3" t="n">
        <v>0</v>
      </c>
      <c r="P274" t="b">
        <v>0</v>
      </c>
      <c r="Q274" t="b">
        <v>0</v>
      </c>
      <c r="R274" t="b">
        <v>0</v>
      </c>
      <c r="S274" t="inlineStr">
        <is>
          <t>NEUTRAL</t>
        </is>
      </c>
      <c r="T274" s="5" t="n">
        <v>10.12</v>
      </c>
      <c r="U274" s="5" t="n">
        <v>10.12</v>
      </c>
      <c r="V274" s="4" t="n">
        <v>0</v>
      </c>
      <c r="W274" s="6" t="n">
        <v>300</v>
      </c>
      <c r="X274" s="6" t="n">
        <v>3036</v>
      </c>
      <c r="Y274" s="4" t="n">
        <v>0.02940268446509166</v>
      </c>
      <c r="Z274" s="5" t="n">
        <v>10.18636216067925</v>
      </c>
      <c r="AA274" s="5" t="n">
        <v>10.17452832552453</v>
      </c>
      <c r="AB274" s="5" t="n">
        <v>10.02310328385735</v>
      </c>
      <c r="AC274" s="4" t="n">
        <v>43.15352697070367</v>
      </c>
      <c r="AD274" s="4" t="n">
        <v>0.2328571428571428</v>
      </c>
      <c r="AE274" s="4" t="n">
        <v/>
      </c>
      <c r="AF274" s="4" t="n">
        <v/>
      </c>
      <c r="AG274" s="4" t="n">
        <v/>
      </c>
      <c r="AH274" s="5" t="n">
        <v>10.12</v>
      </c>
      <c r="AI274" s="5" t="n">
        <v>9.770714285714284</v>
      </c>
      <c r="AJ274" s="5" t="n">
        <v>10.64392857142857</v>
      </c>
      <c r="AK274" s="5" t="n">
        <v>10.99321428571429</v>
      </c>
      <c r="AL274" s="5" t="n">
        <v>11.16785714285714</v>
      </c>
      <c r="AM274" t="inlineStr"/>
      <c r="AN274" s="3" t="n">
        <v>6</v>
      </c>
      <c r="AO274" s="3" t="n">
        <v>10</v>
      </c>
      <c r="AP274" t="inlineStr">
        <is>
          <t>EMA20&gt;EMA50; Low liquidity; Weak RSI</t>
        </is>
      </c>
      <c r="AQ274" s="3" t="n">
        <v>317</v>
      </c>
    </row>
    <row r="275">
      <c r="A275" s="2" t="n">
        <v>46084</v>
      </c>
      <c r="B275" t="inlineStr">
        <is>
          <t>SIGS2</t>
        </is>
      </c>
      <c r="C275" t="inlineStr">
        <is>
          <t>Mutual Fund</t>
        </is>
      </c>
      <c r="D275" t="inlineStr">
        <is>
          <t>Siddhartha Investment Growth Scheme-2</t>
        </is>
      </c>
      <c r="E275" t="inlineStr">
        <is>
          <t>AVOID</t>
        </is>
      </c>
      <c r="F275" t="inlineStr"/>
      <c r="G275" s="3" t="n">
        <v>0</v>
      </c>
      <c r="H275" s="3" t="n">
        <v/>
      </c>
      <c r="I275" s="3" t="n">
        <v/>
      </c>
      <c r="J275" s="3" t="n">
        <v>0</v>
      </c>
      <c r="K275" s="3" t="n">
        <v>25</v>
      </c>
      <c r="L275" s="3" t="n">
        <v>0</v>
      </c>
      <c r="M275" s="3" t="n">
        <v>1</v>
      </c>
      <c r="N275" s="3" t="n">
        <v>0</v>
      </c>
      <c r="O275" s="3" t="n">
        <v>0</v>
      </c>
      <c r="P275" t="b">
        <v>0</v>
      </c>
      <c r="Q275" t="b">
        <v>0</v>
      </c>
      <c r="R275" t="b">
        <v>0</v>
      </c>
      <c r="S275" t="inlineStr">
        <is>
          <t>NEUTRAL</t>
        </is>
      </c>
      <c r="T275" s="5" t="n">
        <v>9.5</v>
      </c>
      <c r="U275" s="5" t="n">
        <v>9.5</v>
      </c>
      <c r="V275" s="4" t="n">
        <v>0</v>
      </c>
      <c r="W275" s="6" t="n">
        <v>200</v>
      </c>
      <c r="X275" s="6" t="n">
        <v>1900</v>
      </c>
      <c r="Y275" s="4" t="n">
        <v>0.02676426702709213</v>
      </c>
      <c r="Z275" s="5" t="n">
        <v>9.693710107535491</v>
      </c>
      <c r="AA275" s="5" t="n">
        <v>9.734946847162519</v>
      </c>
      <c r="AB275" s="5" t="n">
        <v>9.706103033991784</v>
      </c>
      <c r="AC275" s="4" t="n">
        <v>43.7209302322735</v>
      </c>
      <c r="AD275" s="4" t="n">
        <v>0.1742857142857153</v>
      </c>
      <c r="AE275" s="4" t="n">
        <v/>
      </c>
      <c r="AF275" s="4" t="n">
        <v/>
      </c>
      <c r="AG275" s="4" t="n">
        <v/>
      </c>
      <c r="AH275" s="5" t="n">
        <v>9.5</v>
      </c>
      <c r="AI275" s="5" t="n">
        <v>9.238571428571428</v>
      </c>
      <c r="AJ275" s="5" t="n">
        <v>9.892142857142858</v>
      </c>
      <c r="AK275" s="5" t="n">
        <v>10.15357142857143</v>
      </c>
      <c r="AL275" s="5" t="n">
        <v>10.28428571428572</v>
      </c>
      <c r="AM275" t="inlineStr"/>
      <c r="AN275" s="3" t="n">
        <v>6</v>
      </c>
      <c r="AO275" s="3" t="n">
        <v>10</v>
      </c>
      <c r="AP275" t="inlineStr">
        <is>
          <t>EMA20&gt;EMA50; Low liquidity; Weak RSI</t>
        </is>
      </c>
      <c r="AQ275" s="3" t="n">
        <v>318</v>
      </c>
    </row>
    <row r="276">
      <c r="A276" s="2" t="n">
        <v>46082</v>
      </c>
      <c r="B276" t="inlineStr">
        <is>
          <t>SFMF</t>
        </is>
      </c>
      <c r="C276" t="inlineStr">
        <is>
          <t>Mutual Fund</t>
        </is>
      </c>
      <c r="D276" t="inlineStr">
        <is>
          <t>Sunrise First Mutual Fund</t>
        </is>
      </c>
      <c r="E276" t="inlineStr">
        <is>
          <t>AVOID</t>
        </is>
      </c>
      <c r="F276" t="inlineStr"/>
      <c r="G276" s="3" t="n">
        <v>0</v>
      </c>
      <c r="H276" s="3" t="n">
        <v/>
      </c>
      <c r="I276" s="3" t="n">
        <v/>
      </c>
      <c r="J276" s="3" t="n">
        <v>0</v>
      </c>
      <c r="K276" s="3" t="n">
        <v>25</v>
      </c>
      <c r="L276" s="3" t="n">
        <v>0</v>
      </c>
      <c r="M276" s="3" t="n">
        <v>0</v>
      </c>
      <c r="N276" s="3" t="n">
        <v>0</v>
      </c>
      <c r="O276" s="3" t="n">
        <v>0</v>
      </c>
      <c r="P276" t="b">
        <v>0</v>
      </c>
      <c r="Q276" t="b">
        <v>0</v>
      </c>
      <c r="R276" t="b">
        <v>0</v>
      </c>
      <c r="S276" t="inlineStr">
        <is>
          <t>NEUTRAL</t>
        </is>
      </c>
      <c r="T276" s="5" t="n">
        <v>10.06</v>
      </c>
      <c r="U276" s="5" t="n">
        <v>10.06</v>
      </c>
      <c r="V276" s="4" t="n">
        <v>0</v>
      </c>
      <c r="W276" s="6" t="n">
        <v>100</v>
      </c>
      <c r="X276" s="6" t="n">
        <v>1006</v>
      </c>
      <c r="Y276" s="4" t="n">
        <v>0.004576166865348578</v>
      </c>
      <c r="Z276" s="5" t="n">
        <v>10.19891950095787</v>
      </c>
      <c r="AA276" s="5" t="n">
        <v>10.20801674204588</v>
      </c>
      <c r="AB276" s="5" t="n">
        <v>10.16150555242267</v>
      </c>
      <c r="AC276" s="4" t="n">
        <v>45.5172413788709</v>
      </c>
      <c r="AD276" s="4" t="n">
        <v>0.177857142857143</v>
      </c>
      <c r="AE276" s="4" t="n">
        <v/>
      </c>
      <c r="AF276" s="4" t="n">
        <v/>
      </c>
      <c r="AG276" s="4" t="n">
        <v/>
      </c>
      <c r="AH276" s="5" t="n">
        <v>10.06</v>
      </c>
      <c r="AI276" s="5" t="n">
        <v>9.793214285714287</v>
      </c>
      <c r="AJ276" s="5" t="n">
        <v>10.46017857142857</v>
      </c>
      <c r="AK276" s="5" t="n">
        <v>10.72696428571428</v>
      </c>
      <c r="AL276" s="5" t="n">
        <v>10.86035714285714</v>
      </c>
      <c r="AM276" t="inlineStr"/>
      <c r="AN276" s="3" t="n">
        <v>6</v>
      </c>
      <c r="AO276" s="3" t="n">
        <v>10</v>
      </c>
      <c r="AP276" t="inlineStr">
        <is>
          <t>EMA20&gt;EMA50; Low liquidity</t>
        </is>
      </c>
      <c r="AQ276" s="3" t="n">
        <v>319</v>
      </c>
    </row>
  </sheetData>
  <conditionalFormatting sqref="G2:G27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27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Q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55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0" customWidth="1" min="13" max="13"/>
    <col width="11" customWidth="1" min="14" max="14"/>
    <col width="12" customWidth="1" min="15" max="15"/>
    <col width="14" customWidth="1" min="16" max="16"/>
    <col width="15" customWidth="1" min="17" max="17"/>
    <col width="16" customWidth="1" min="18" max="18"/>
    <col width="17" customWidth="1" min="19" max="19"/>
    <col width="10" customWidth="1" min="20" max="20"/>
    <col width="10" customWidth="1" min="21" max="21"/>
    <col width="23" customWidth="1" min="22" max="22"/>
    <col width="10" customWidth="1" min="23" max="23"/>
    <col width="20" customWidth="1" min="24" max="24"/>
    <col width="23" customWidth="1" min="25" max="25"/>
    <col width="20" customWidth="1" min="26" max="26"/>
    <col width="20" customWidth="1" min="27" max="27"/>
    <col width="20" customWidth="1" min="28" max="28"/>
    <col width="20" customWidth="1" min="29" max="29"/>
    <col width="21" customWidth="1" min="30" max="30"/>
    <col width="21" customWidth="1" min="31" max="31"/>
    <col width="20" customWidth="1" min="32" max="32"/>
    <col width="20" customWidth="1" min="33" max="33"/>
    <col width="10" customWidth="1" min="34" max="34"/>
    <col width="20" customWidth="1" min="35" max="35"/>
    <col width="20" customWidth="1" min="36" max="36"/>
    <col width="20" customWidth="1" min="37" max="37"/>
    <col width="20" customWidth="1" min="38" max="38"/>
    <col width="18" customWidth="1" min="39" max="39"/>
    <col width="13" customWidth="1" min="40" max="40"/>
    <col width="13" customWidth="1" min="41" max="41"/>
    <col width="55" customWidth="1" min="42" max="42"/>
    <col width="11" customWidth="1" min="43" max="43"/>
  </cols>
  <sheetData>
    <row r="1">
      <c r="A1" s="16" t="inlineStr">
        <is>
          <t>Date</t>
        </is>
      </c>
      <c r="B1" s="16" t="inlineStr">
        <is>
          <t>Symbol</t>
        </is>
      </c>
      <c r="C1" s="16" t="inlineStr">
        <is>
          <t>Sector</t>
        </is>
      </c>
      <c r="D1" s="16" t="inlineStr">
        <is>
          <t>Company</t>
        </is>
      </c>
      <c r="E1" s="16" t="inlineStr">
        <is>
          <t>SwingCategory</t>
        </is>
      </c>
      <c r="F1" s="16" t="inlineStr">
        <is>
          <t>SwingSignalType</t>
        </is>
      </c>
      <c r="G1" s="16" t="inlineStr">
        <is>
          <t>SwingScore</t>
        </is>
      </c>
      <c r="H1" s="16" t="inlineStr">
        <is>
          <t>DaysFromBreakout</t>
        </is>
      </c>
      <c r="I1" s="16" t="inlineStr">
        <is>
          <t>TrendAge</t>
        </is>
      </c>
      <c r="J1" s="16" t="inlineStr">
        <is>
          <t>AccumulationScore</t>
        </is>
      </c>
      <c r="K1" s="16" t="inlineStr">
        <is>
          <t>DistributionScore</t>
        </is>
      </c>
      <c r="L1" s="16" t="inlineStr">
        <is>
          <t>ShakeoutScore</t>
        </is>
      </c>
      <c r="M1" s="16" t="inlineStr">
        <is>
          <t>AccHits4</t>
        </is>
      </c>
      <c r="N1" s="16" t="inlineStr">
        <is>
          <t>DistHits4</t>
        </is>
      </c>
      <c r="O1" s="16" t="inlineStr">
        <is>
          <t>ShakeHits3</t>
        </is>
      </c>
      <c r="P1" s="16" t="inlineStr">
        <is>
          <t>AccConfirmed</t>
        </is>
      </c>
      <c r="Q1" s="16" t="inlineStr">
        <is>
          <t>DistConfirmed</t>
        </is>
      </c>
      <c r="R1" s="16" t="inlineStr">
        <is>
          <t>ShakeConfirmed</t>
        </is>
      </c>
      <c r="S1" s="16" t="inlineStr">
        <is>
          <t>SentimentSignal</t>
        </is>
      </c>
      <c r="T1" s="16" t="inlineStr">
        <is>
          <t>Close</t>
        </is>
      </c>
      <c r="U1" s="16" t="inlineStr">
        <is>
          <t>VWAP</t>
        </is>
      </c>
      <c r="V1" s="16" t="inlineStr">
        <is>
          <t>VWAP_Dist%</t>
        </is>
      </c>
      <c r="W1" s="16" t="inlineStr">
        <is>
          <t>Volume</t>
        </is>
      </c>
      <c r="X1" s="16" t="inlineStr">
        <is>
          <t>ValueTraded</t>
        </is>
      </c>
      <c r="Y1" s="16" t="inlineStr">
        <is>
          <t>VolSpike20</t>
        </is>
      </c>
      <c r="Z1" s="16" t="inlineStr">
        <is>
          <t>EMA10</t>
        </is>
      </c>
      <c r="AA1" s="16" t="inlineStr">
        <is>
          <t>EMA20</t>
        </is>
      </c>
      <c r="AB1" s="16" t="inlineStr">
        <is>
          <t>EMA50</t>
        </is>
      </c>
      <c r="AC1" s="16" t="inlineStr">
        <is>
          <t>RSI14</t>
        </is>
      </c>
      <c r="AD1" s="16" t="inlineStr">
        <is>
          <t>ATR14</t>
        </is>
      </c>
      <c r="AE1" s="16" t="inlineStr">
        <is>
          <t>Range%</t>
        </is>
      </c>
      <c r="AF1" s="16" t="inlineStr">
        <is>
          <t>ClosePos</t>
        </is>
      </c>
      <c r="AG1" s="16" t="inlineStr">
        <is>
          <t>Body%</t>
        </is>
      </c>
      <c r="AH1" s="16" t="inlineStr">
        <is>
          <t>Entry</t>
        </is>
      </c>
      <c r="AI1" s="16" t="inlineStr">
        <is>
          <t>Stop</t>
        </is>
      </c>
      <c r="AJ1" s="16" t="inlineStr">
        <is>
          <t>T1_1.5R</t>
        </is>
      </c>
      <c r="AK1" s="16" t="inlineStr">
        <is>
          <t>T2_2.5R</t>
        </is>
      </c>
      <c r="AL1" s="16" t="inlineStr">
        <is>
          <t>T3_3R</t>
        </is>
      </c>
      <c r="AM1" s="16" t="inlineStr">
        <is>
          <t>ExpectedHoldDays</t>
        </is>
      </c>
      <c r="AN1" s="16" t="inlineStr">
        <is>
          <t>TimeStopDay</t>
        </is>
      </c>
      <c r="AO1" s="16" t="inlineStr">
        <is>
          <t>MaxHoldDays</t>
        </is>
      </c>
      <c r="AP1" s="16" t="inlineStr">
        <is>
          <t>SwingReason</t>
        </is>
      </c>
      <c r="AQ1" s="16" t="inlineStr">
        <is>
          <t>SwingRank</t>
        </is>
      </c>
    </row>
    <row r="2">
      <c r="A2" s="2" t="n">
        <v>46082</v>
      </c>
      <c r="B2" t="inlineStr">
        <is>
          <t>SHINED</t>
        </is>
      </c>
      <c r="C2" t="inlineStr">
        <is>
          <t>Corporate Debentures</t>
        </is>
      </c>
      <c r="D2" t="inlineStr">
        <is>
          <t>Himalayan Insurance Debenture?</t>
        </is>
      </c>
      <c r="E2" t="inlineStr">
        <is>
          <t>BUY</t>
        </is>
      </c>
      <c r="F2" t="inlineStr">
        <is>
          <t>Compression</t>
        </is>
      </c>
      <c r="G2" s="3" t="n">
        <v>96</v>
      </c>
      <c r="H2" s="3" t="n">
        <v/>
      </c>
      <c r="I2" s="3" t="n">
        <v/>
      </c>
      <c r="J2" s="3" t="n">
        <v>40</v>
      </c>
      <c r="K2" s="3" t="n">
        <v>35</v>
      </c>
      <c r="L2" s="3" t="n">
        <v>20</v>
      </c>
      <c r="M2" s="3" t="n">
        <v>0</v>
      </c>
      <c r="N2" s="3" t="n">
        <v>1</v>
      </c>
      <c r="O2" s="3" t="n">
        <v>1</v>
      </c>
      <c r="P2" t="b">
        <v>0</v>
      </c>
      <c r="Q2" t="b">
        <v>0</v>
      </c>
      <c r="R2" t="b">
        <v>1</v>
      </c>
      <c r="S2" t="inlineStr">
        <is>
          <t>SHAKEOUT</t>
        </is>
      </c>
      <c r="T2" s="5" t="n">
        <v>1151</v>
      </c>
      <c r="U2" s="5" t="n">
        <v>1150.99</v>
      </c>
      <c r="V2" s="4" t="n">
        <v>0.0008688172790372546</v>
      </c>
      <c r="W2" s="6" t="n">
        <v>2545</v>
      </c>
      <c r="X2" s="6" t="n">
        <v>2929295</v>
      </c>
      <c r="Y2" s="4" t="n">
        <v>4.395509499136434</v>
      </c>
      <c r="Z2" s="5" t="n">
        <v>1136.090361577972</v>
      </c>
      <c r="AA2" s="5" t="n">
        <v>1136.059621222646</v>
      </c>
      <c r="AB2" s="5" t="n">
        <v>1143.931880135726</v>
      </c>
      <c r="AC2" s="4" t="n">
        <v>55.31479967293223</v>
      </c>
      <c r="AD2" s="4" t="n">
        <v>19.41428571428573</v>
      </c>
      <c r="AE2" s="4" t="n">
        <v>0.08688097306689828</v>
      </c>
      <c r="AF2" s="4" t="n">
        <v>0.9999999999989999</v>
      </c>
      <c r="AG2" s="4" t="n">
        <v>99.99999999989998</v>
      </c>
      <c r="AH2" s="5" t="n">
        <v>1151</v>
      </c>
      <c r="AI2" s="5" t="n">
        <v>1121.878571428571</v>
      </c>
      <c r="AJ2" s="5" t="n">
        <v>1194.682142857143</v>
      </c>
      <c r="AK2" s="5" t="n">
        <v>1223.803571428572</v>
      </c>
      <c r="AL2" s="5" t="n">
        <v>1238.364285714286</v>
      </c>
      <c r="AM2" t="inlineStr">
        <is>
          <t>4–8</t>
        </is>
      </c>
      <c r="AN2" s="3" t="n">
        <v>6</v>
      </c>
      <c r="AO2" s="3" t="n">
        <v>10</v>
      </c>
      <c r="AP2" t="inlineStr">
        <is>
          <t>Close&gt;EMA20; Close&gt;VWAP &amp; VWAP rising/flat; RSI in 50–70; Strong close; Good candle body; Compression→Expansion; Volume&gt;Avg20; Liquidity OK</t>
        </is>
      </c>
      <c r="AQ2" s="3" t="n">
        <v>1</v>
      </c>
    </row>
    <row r="3">
      <c r="A3" s="2" t="n">
        <v>46090</v>
      </c>
      <c r="B3" t="inlineStr">
        <is>
          <t>SYPNL</t>
        </is>
      </c>
      <c r="C3" t="inlineStr">
        <is>
          <t>Manufacturing and Processing</t>
        </is>
      </c>
      <c r="D3" t="inlineStr">
        <is>
          <t>SY Panel Nepal Limited</t>
        </is>
      </c>
      <c r="E3" t="inlineStr">
        <is>
          <t>BUY</t>
        </is>
      </c>
      <c r="F3" t="inlineStr">
        <is>
          <t>Trend</t>
        </is>
      </c>
      <c r="G3" s="3" t="n">
        <v>84</v>
      </c>
      <c r="H3" s="3" t="n">
        <v/>
      </c>
      <c r="I3" s="3" t="n">
        <v/>
      </c>
      <c r="J3" s="3" t="n">
        <v>20</v>
      </c>
      <c r="K3" s="3" t="n">
        <v>0</v>
      </c>
      <c r="L3" s="3" t="n">
        <v>0</v>
      </c>
      <c r="M3" s="3" t="n">
        <v>2</v>
      </c>
      <c r="N3" s="3" t="n">
        <v>0</v>
      </c>
      <c r="O3" s="3" t="n">
        <v>1</v>
      </c>
      <c r="P3" t="b">
        <v>0</v>
      </c>
      <c r="Q3" t="b">
        <v>0</v>
      </c>
      <c r="R3" t="b">
        <v>1</v>
      </c>
      <c r="S3" t="inlineStr">
        <is>
          <t>SHAKEOUT</t>
        </is>
      </c>
      <c r="T3" s="5" t="n">
        <v>2030</v>
      </c>
      <c r="U3" s="5" t="n">
        <v>2011.27</v>
      </c>
      <c r="V3" s="4" t="n">
        <v>0.9312523927667599</v>
      </c>
      <c r="W3" s="6" t="n">
        <v>14261</v>
      </c>
      <c r="X3" s="6" t="n">
        <v>28949830</v>
      </c>
      <c r="Y3" s="4" t="n">
        <v>0.07834924335925471</v>
      </c>
      <c r="Z3" s="5" t="n">
        <v>1904.570351721929</v>
      </c>
      <c r="AA3" s="5" t="n">
        <v>1859.260543863697</v>
      </c>
      <c r="AB3" s="5" t="n">
        <v>1531.285727815146</v>
      </c>
      <c r="AC3" s="4" t="n">
        <v>50.71512924812925</v>
      </c>
      <c r="AD3" s="4" t="n">
        <v>105.7</v>
      </c>
      <c r="AE3" s="4" t="n">
        <v>5.778325123152705</v>
      </c>
      <c r="AF3" s="4" t="n">
        <v>0.914748508098884</v>
      </c>
      <c r="AG3" s="4" t="n">
        <v>91.47485080988839</v>
      </c>
      <c r="AH3" s="5" t="n">
        <v>2030</v>
      </c>
      <c r="AI3" s="5" t="n">
        <v>1871.45</v>
      </c>
      <c r="AJ3" s="5" t="n">
        <v>2267.825</v>
      </c>
      <c r="AK3" s="5" t="n">
        <v>2426.375</v>
      </c>
      <c r="AL3" s="5" t="n">
        <v>2505.65</v>
      </c>
      <c r="AM3" t="inlineStr">
        <is>
          <t>3–10</t>
        </is>
      </c>
      <c r="AN3" s="3" t="n">
        <v>6</v>
      </c>
      <c r="AO3" s="3" t="n">
        <v>10</v>
      </c>
      <c r="AP3" t="inlineStr">
        <is>
          <t>Close&gt;EMA20; EMA20&gt;EMA50; Close&gt;VWAP &amp; VWAP rising/flat; RSI in 50–70; Strong close; Good candle body; Trend continuation; Liquidity OK</t>
        </is>
      </c>
      <c r="AQ3" s="3" t="n">
        <v>2</v>
      </c>
    </row>
    <row r="4">
      <c r="A4" s="2" t="n">
        <v>46090</v>
      </c>
      <c r="B4" t="inlineStr">
        <is>
          <t>RIDI</t>
        </is>
      </c>
      <c r="C4" t="inlineStr">
        <is>
          <t>Hydropower</t>
        </is>
      </c>
      <c r="D4" t="inlineStr">
        <is>
          <t>Ridi Power Company Limited</t>
        </is>
      </c>
      <c r="E4" t="inlineStr">
        <is>
          <t>BUY</t>
        </is>
      </c>
      <c r="F4" t="inlineStr">
        <is>
          <t>Trend</t>
        </is>
      </c>
      <c r="G4" s="3" t="n">
        <v>78</v>
      </c>
      <c r="H4" s="3" t="n">
        <v>11</v>
      </c>
      <c r="I4" s="3" t="n">
        <v>11</v>
      </c>
      <c r="J4" s="3" t="n">
        <v>20</v>
      </c>
      <c r="K4" s="3" t="n">
        <v>10</v>
      </c>
      <c r="L4" s="3" t="n">
        <v>0</v>
      </c>
      <c r="M4" s="3" t="n">
        <v>2</v>
      </c>
      <c r="N4" s="3" t="n">
        <v>1</v>
      </c>
      <c r="O4" s="3" t="n">
        <v>0</v>
      </c>
      <c r="P4" t="b">
        <v>0</v>
      </c>
      <c r="Q4" t="b">
        <v>0</v>
      </c>
      <c r="R4" t="b">
        <v>0</v>
      </c>
      <c r="S4" t="inlineStr">
        <is>
          <t>NEUTRAL</t>
        </is>
      </c>
      <c r="T4" s="5" t="n">
        <v>342</v>
      </c>
      <c r="U4" s="5" t="n">
        <v>340.07</v>
      </c>
      <c r="V4" s="4" t="n">
        <v>0.5675302143676305</v>
      </c>
      <c r="W4" s="6" t="n">
        <v>54168</v>
      </c>
      <c r="X4" s="6" t="n">
        <v>18525456</v>
      </c>
      <c r="Y4" s="4" t="n">
        <v>0.05722622678565203</v>
      </c>
      <c r="Z4" s="5" t="n">
        <v>307.9805805141299</v>
      </c>
      <c r="AA4" s="5" t="n">
        <v>294.0444867811735</v>
      </c>
      <c r="AB4" s="5" t="n">
        <v>266.5272957471441</v>
      </c>
      <c r="AC4" s="4" t="n">
        <v>63.37955829480799</v>
      </c>
      <c r="AD4" s="4" t="n">
        <v>23.88642857142857</v>
      </c>
      <c r="AE4" s="4" t="n">
        <v>7.280701754385936</v>
      </c>
      <c r="AF4" s="4" t="n">
        <v>0.983935742971849</v>
      </c>
      <c r="AG4" s="4" t="n">
        <v>98.3935742971849</v>
      </c>
      <c r="AH4" s="5" t="n">
        <v>342</v>
      </c>
      <c r="AI4" s="5" t="n">
        <v>306.1703571428571</v>
      </c>
      <c r="AJ4" s="5" t="n">
        <v>395.7444642857143</v>
      </c>
      <c r="AK4" s="5" t="n">
        <v>431.5741071428571</v>
      </c>
      <c r="AL4" s="5" t="n">
        <v>449.4889285714286</v>
      </c>
      <c r="AM4" t="inlineStr">
        <is>
          <t>3–10</t>
        </is>
      </c>
      <c r="AN4" s="3" t="n">
        <v>6</v>
      </c>
      <c r="AO4" s="3" t="n">
        <v>10</v>
      </c>
      <c r="AP4" t="inlineStr">
        <is>
          <t>Close&gt;EMA20; EMA20&gt;EMA50; Close&gt;VWAP &amp; VWAP rising/flat; RSI in 50–70; Strong close; Good candle body; Trend continuation; Liquidity OK; Maturing trend (age&gt;=9)</t>
        </is>
      </c>
      <c r="AQ4" s="3" t="n">
        <v>3</v>
      </c>
    </row>
    <row r="5">
      <c r="A5" s="2" t="n">
        <v>46090</v>
      </c>
      <c r="B5" t="inlineStr">
        <is>
          <t>KKHC</t>
        </is>
      </c>
      <c r="C5" t="inlineStr">
        <is>
          <t>Hydropower</t>
        </is>
      </c>
      <c r="D5" t="inlineStr">
        <is>
          <t>Khani Khola Hydropower Company Limited</t>
        </is>
      </c>
      <c r="E5" t="inlineStr">
        <is>
          <t>BUY</t>
        </is>
      </c>
      <c r="F5" t="inlineStr">
        <is>
          <t>Trend</t>
        </is>
      </c>
      <c r="G5" s="3" t="n">
        <v>78</v>
      </c>
      <c r="H5" s="3" t="n">
        <v>10</v>
      </c>
      <c r="I5" s="3" t="n">
        <v>10</v>
      </c>
      <c r="J5" s="3" t="n">
        <v>20</v>
      </c>
      <c r="K5" s="3" t="n">
        <v>10</v>
      </c>
      <c r="L5" s="3" t="n">
        <v>0</v>
      </c>
      <c r="M5" s="3" t="n">
        <v>2</v>
      </c>
      <c r="N5" s="3" t="n">
        <v>0</v>
      </c>
      <c r="O5" s="3" t="n">
        <v>0</v>
      </c>
      <c r="P5" t="b">
        <v>0</v>
      </c>
      <c r="Q5" t="b">
        <v>0</v>
      </c>
      <c r="R5" t="b">
        <v>0</v>
      </c>
      <c r="S5" t="inlineStr">
        <is>
          <t>NEUTRAL</t>
        </is>
      </c>
      <c r="T5" s="5" t="n">
        <v>321</v>
      </c>
      <c r="U5" s="5" t="n">
        <v>318.89</v>
      </c>
      <c r="V5" s="4" t="n">
        <v>0.661670168396628</v>
      </c>
      <c r="W5" s="6" t="n">
        <v>27428</v>
      </c>
      <c r="X5" s="6" t="n">
        <v>8804388</v>
      </c>
      <c r="Y5" s="4" t="n">
        <v>0.07596085861138521</v>
      </c>
      <c r="Z5" s="5" t="n">
        <v>289.0960563545316</v>
      </c>
      <c r="AA5" s="5" t="n">
        <v>277.499994798137</v>
      </c>
      <c r="AB5" s="5" t="n">
        <v>258.9457550633441</v>
      </c>
      <c r="AC5" s="4" t="n">
        <v>63.31325301204285</v>
      </c>
      <c r="AD5" s="4" t="n">
        <v>23.87857142857143</v>
      </c>
      <c r="AE5" s="4" t="n">
        <v>7.009345794392501</v>
      </c>
      <c r="AF5" s="4" t="n">
        <v>0.9111111111110707</v>
      </c>
      <c r="AG5" s="4" t="n">
        <v>91.11111111110706</v>
      </c>
      <c r="AH5" s="5" t="n">
        <v>321</v>
      </c>
      <c r="AI5" s="5" t="n">
        <v>285.1821428571429</v>
      </c>
      <c r="AJ5" s="5" t="n">
        <v>374.7267857142857</v>
      </c>
      <c r="AK5" s="5" t="n">
        <v>410.5446428571428</v>
      </c>
      <c r="AL5" s="5" t="n">
        <v>428.4535714285714</v>
      </c>
      <c r="AM5" t="inlineStr">
        <is>
          <t>3–10</t>
        </is>
      </c>
      <c r="AN5" s="3" t="n">
        <v>6</v>
      </c>
      <c r="AO5" s="3" t="n">
        <v>10</v>
      </c>
      <c r="AP5" t="inlineStr">
        <is>
          <t>Close&gt;EMA20; EMA20&gt;EMA50; Close&gt;VWAP &amp; VWAP rising/flat; RSI in 50–70; Strong close; Good candle body; Trend continuation; Liquidity OK; Maturing trend (age&gt;=9)</t>
        </is>
      </c>
      <c r="AQ5" s="3" t="n">
        <v>4</v>
      </c>
    </row>
    <row r="6">
      <c r="A6" s="2" t="n">
        <v>46090</v>
      </c>
      <c r="B6" t="inlineStr">
        <is>
          <t>SHEL</t>
        </is>
      </c>
      <c r="C6" t="inlineStr">
        <is>
          <t>Hydropower</t>
        </is>
      </c>
      <c r="D6" t="inlineStr">
        <is>
          <t>Singati Hydro Energy Limited</t>
        </is>
      </c>
      <c r="E6" t="inlineStr">
        <is>
          <t>BUY</t>
        </is>
      </c>
      <c r="F6" t="inlineStr">
        <is>
          <t>Trend</t>
        </is>
      </c>
      <c r="G6" s="3" t="n">
        <v>78</v>
      </c>
      <c r="H6" s="3" t="n">
        <v>11</v>
      </c>
      <c r="I6" s="3" t="n">
        <v>11</v>
      </c>
      <c r="J6" s="3" t="n">
        <v>20</v>
      </c>
      <c r="K6" s="3" t="n">
        <v>10</v>
      </c>
      <c r="L6" s="3" t="n">
        <v>0</v>
      </c>
      <c r="M6" s="3" t="n">
        <v>2</v>
      </c>
      <c r="N6" s="3" t="n">
        <v>0</v>
      </c>
      <c r="O6" s="3" t="n">
        <v>1</v>
      </c>
      <c r="P6" t="b">
        <v>0</v>
      </c>
      <c r="Q6" t="b">
        <v>0</v>
      </c>
      <c r="R6" t="b">
        <v>1</v>
      </c>
      <c r="S6" t="inlineStr">
        <is>
          <t>SHAKEOUT</t>
        </is>
      </c>
      <c r="T6" s="5" t="n">
        <v>330</v>
      </c>
      <c r="U6" s="5" t="n">
        <v>328.16</v>
      </c>
      <c r="V6" s="4" t="n">
        <v>0.5607020965382646</v>
      </c>
      <c r="W6" s="6" t="n">
        <v>16180</v>
      </c>
      <c r="X6" s="6" t="n">
        <v>5339400</v>
      </c>
      <c r="Y6" s="4" t="n">
        <v>0.04897691077681224</v>
      </c>
      <c r="Z6" s="5" t="n">
        <v>305.8856566369706</v>
      </c>
      <c r="AA6" s="5" t="n">
        <v>301.0074049256796</v>
      </c>
      <c r="AB6" s="5" t="n">
        <v>293.9739540770041</v>
      </c>
      <c r="AC6" s="4" t="n">
        <v>66.53696498053569</v>
      </c>
      <c r="AD6" s="4" t="n">
        <v>14.15714285714285</v>
      </c>
      <c r="AE6" s="4" t="n">
        <v>5.606060606060589</v>
      </c>
      <c r="AF6" s="4" t="n">
        <v>0.999999999999946</v>
      </c>
      <c r="AG6" s="4" t="n">
        <v>99.9999999999946</v>
      </c>
      <c r="AH6" s="5" t="n">
        <v>330</v>
      </c>
      <c r="AI6" s="5" t="n">
        <v>308.7642857142857</v>
      </c>
      <c r="AJ6" s="5" t="n">
        <v>361.8535714285714</v>
      </c>
      <c r="AK6" s="5" t="n">
        <v>383.0892857142857</v>
      </c>
      <c r="AL6" s="5" t="n">
        <v>393.7071428571428</v>
      </c>
      <c r="AM6" t="inlineStr">
        <is>
          <t>3–10</t>
        </is>
      </c>
      <c r="AN6" s="3" t="n">
        <v>6</v>
      </c>
      <c r="AO6" s="3" t="n">
        <v>10</v>
      </c>
      <c r="AP6" t="inlineStr">
        <is>
          <t>Close&gt;EMA20; EMA20&gt;EMA50; Close&gt;VWAP &amp; VWAP rising/flat; RSI in 50–70; Strong close; Good candle body; Trend continuation; Liquidity OK; Maturing trend (age&gt;=9)</t>
        </is>
      </c>
      <c r="AQ6" s="3" t="n">
        <v>5</v>
      </c>
    </row>
    <row r="7">
      <c r="A7" s="2" t="n">
        <v>46090</v>
      </c>
      <c r="B7" t="inlineStr">
        <is>
          <t>NRIC</t>
        </is>
      </c>
      <c r="C7" t="inlineStr">
        <is>
          <t>Others</t>
        </is>
      </c>
      <c r="D7" t="inlineStr">
        <is>
          <t>Nepal Reinsurance Company Limited</t>
        </is>
      </c>
      <c r="E7" t="inlineStr">
        <is>
          <t>BUY</t>
        </is>
      </c>
      <c r="F7" t="inlineStr">
        <is>
          <t>Trend</t>
        </is>
      </c>
      <c r="G7" s="3" t="n">
        <v>76</v>
      </c>
      <c r="H7" s="3" t="n">
        <v/>
      </c>
      <c r="I7" s="3" t="n">
        <v/>
      </c>
      <c r="J7" s="3" t="n">
        <v>20</v>
      </c>
      <c r="K7" s="3" t="n">
        <v>10</v>
      </c>
      <c r="L7" s="3" t="n">
        <v>0</v>
      </c>
      <c r="M7" s="3" t="n">
        <v>1</v>
      </c>
      <c r="N7" s="3" t="n">
        <v>0</v>
      </c>
      <c r="O7" s="3" t="n">
        <v>1</v>
      </c>
      <c r="P7" t="b">
        <v>0</v>
      </c>
      <c r="Q7" t="b">
        <v>0</v>
      </c>
      <c r="R7" t="b">
        <v>1</v>
      </c>
      <c r="S7" t="inlineStr">
        <is>
          <t>SHAKEOUT</t>
        </is>
      </c>
      <c r="T7" s="5" t="n">
        <v>1340</v>
      </c>
      <c r="U7" s="5" t="n">
        <v>1322.77</v>
      </c>
      <c r="V7" s="4" t="n">
        <v>1.30256960771714</v>
      </c>
      <c r="W7" s="6" t="n">
        <v>12865</v>
      </c>
      <c r="X7" s="6" t="n">
        <v>17239100</v>
      </c>
      <c r="Y7" s="4" t="n">
        <v>0.2146286124214328</v>
      </c>
      <c r="Z7" s="5" t="n">
        <v>1256.484227046451</v>
      </c>
      <c r="AA7" s="5" t="n">
        <v>1258.276392936089</v>
      </c>
      <c r="AB7" s="5" t="n">
        <v>1272.523261919061</v>
      </c>
      <c r="AC7" s="4" t="n">
        <v>54.27841634737862</v>
      </c>
      <c r="AD7" s="4" t="n">
        <v>38.25714285714287</v>
      </c>
      <c r="AE7" s="4" t="n">
        <v>5.746268656716414</v>
      </c>
      <c r="AF7" s="4" t="n">
        <v>0.8441558441558332</v>
      </c>
      <c r="AG7" s="4" t="n">
        <v>84.41558441558333</v>
      </c>
      <c r="AH7" s="5" t="n">
        <v>1340</v>
      </c>
      <c r="AI7" s="5" t="n">
        <v>1282.614285714286</v>
      </c>
      <c r="AJ7" s="5" t="n">
        <v>1426.078571428572</v>
      </c>
      <c r="AK7" s="5" t="n">
        <v>1483.464285714286</v>
      </c>
      <c r="AL7" s="5" t="n">
        <v>1512.157142857143</v>
      </c>
      <c r="AM7" t="inlineStr">
        <is>
          <t>3–10</t>
        </is>
      </c>
      <c r="AN7" s="3" t="n">
        <v>6</v>
      </c>
      <c r="AO7" s="3" t="n">
        <v>10</v>
      </c>
      <c r="AP7" t="inlineStr">
        <is>
          <t>Close&gt;EMA20; Close&gt;VWAP &amp; VWAP rising/flat; RSI in 50–70; Strong close; Good candle body; Trend continuation; Liquidity OK</t>
        </is>
      </c>
      <c r="AQ7" s="3" t="n">
        <v>6</v>
      </c>
    </row>
    <row r="8">
      <c r="A8" s="2" t="n">
        <v>46090</v>
      </c>
      <c r="B8" t="inlineStr">
        <is>
          <t>SMHL</t>
        </is>
      </c>
      <c r="C8" t="inlineStr">
        <is>
          <t>Hydropower</t>
        </is>
      </c>
      <c r="D8" t="inlineStr">
        <is>
          <t>Super Madi Hydropower Limited</t>
        </is>
      </c>
      <c r="E8" t="inlineStr">
        <is>
          <t>BUY</t>
        </is>
      </c>
      <c r="F8" t="inlineStr">
        <is>
          <t>Trend</t>
        </is>
      </c>
      <c r="G8" s="3" t="n">
        <v>76</v>
      </c>
      <c r="H8" s="3" t="n">
        <v/>
      </c>
      <c r="I8" s="3" t="n">
        <v/>
      </c>
      <c r="J8" s="3" t="n">
        <v>20</v>
      </c>
      <c r="K8" s="3" t="n">
        <v>0</v>
      </c>
      <c r="L8" s="3" t="n">
        <v>0</v>
      </c>
      <c r="M8" s="3" t="n">
        <v>1</v>
      </c>
      <c r="N8" s="3" t="n">
        <v>0</v>
      </c>
      <c r="O8" s="3" t="n">
        <v>1</v>
      </c>
      <c r="P8" t="b">
        <v>0</v>
      </c>
      <c r="Q8" t="b">
        <v>0</v>
      </c>
      <c r="R8" t="b">
        <v>1</v>
      </c>
      <c r="S8" t="inlineStr">
        <is>
          <t>SHAKEOUT</t>
        </is>
      </c>
      <c r="T8" s="5" t="n">
        <v>509</v>
      </c>
      <c r="U8" s="5" t="n">
        <v>498.09</v>
      </c>
      <c r="V8" s="4" t="n">
        <v>2.190367202714369</v>
      </c>
      <c r="W8" s="6" t="n">
        <v>20969</v>
      </c>
      <c r="X8" s="6" t="n">
        <v>10673221</v>
      </c>
      <c r="Y8" s="4" t="n">
        <v>0.1106600179534256</v>
      </c>
      <c r="Z8" s="5" t="n">
        <v>473.8224016190948</v>
      </c>
      <c r="AA8" s="5" t="n">
        <v>485.4429469998608</v>
      </c>
      <c r="AB8" s="5" t="n">
        <v>544.1046816816274</v>
      </c>
      <c r="AC8" s="4" t="n">
        <v>57.7597840755681</v>
      </c>
      <c r="AD8" s="4" t="n">
        <v>19.33571428571428</v>
      </c>
      <c r="AE8" s="4" t="n">
        <v>7.308447937131614</v>
      </c>
      <c r="AF8" s="4" t="n">
        <v>0.8387096774193322</v>
      </c>
      <c r="AG8" s="4" t="n">
        <v>83.87096774193323</v>
      </c>
      <c r="AH8" s="5" t="n">
        <v>509</v>
      </c>
      <c r="AI8" s="5" t="n">
        <v>479.9964285714286</v>
      </c>
      <c r="AJ8" s="5" t="n">
        <v>552.5053571428572</v>
      </c>
      <c r="AK8" s="5" t="n">
        <v>581.5089285714286</v>
      </c>
      <c r="AL8" s="5" t="n">
        <v>596.0107142857144</v>
      </c>
      <c r="AM8" t="inlineStr">
        <is>
          <t>3–10</t>
        </is>
      </c>
      <c r="AN8" s="3" t="n">
        <v>6</v>
      </c>
      <c r="AO8" s="3" t="n">
        <v>10</v>
      </c>
      <c r="AP8" t="inlineStr">
        <is>
          <t>Close&gt;EMA20; Close&gt;VWAP &amp; VWAP rising/flat; RSI in 50–70; Strong close; Good candle body; Trend continuation; Liquidity OK</t>
        </is>
      </c>
      <c r="AQ8" s="3" t="n">
        <v>7</v>
      </c>
    </row>
    <row r="9">
      <c r="A9" s="2" t="n">
        <v>46090</v>
      </c>
      <c r="B9" t="inlineStr">
        <is>
          <t>UNHPL</t>
        </is>
      </c>
      <c r="C9" t="inlineStr">
        <is>
          <t>Hydropower</t>
        </is>
      </c>
      <c r="D9" t="inlineStr">
        <is>
          <t>Union Hydropower Limited</t>
        </is>
      </c>
      <c r="E9" t="inlineStr">
        <is>
          <t>BUY</t>
        </is>
      </c>
      <c r="F9" t="inlineStr">
        <is>
          <t>Trend</t>
        </is>
      </c>
      <c r="G9" s="3" t="n">
        <v>76</v>
      </c>
      <c r="H9" s="3" t="n">
        <v/>
      </c>
      <c r="I9" s="3" t="n">
        <v/>
      </c>
      <c r="J9" s="3" t="n">
        <v>20</v>
      </c>
      <c r="K9" s="3" t="n">
        <v>0</v>
      </c>
      <c r="L9" s="3" t="n">
        <v>0</v>
      </c>
      <c r="M9" s="3" t="n">
        <v>0</v>
      </c>
      <c r="N9" s="3" t="n">
        <v>1</v>
      </c>
      <c r="O9" s="3" t="n">
        <v>0</v>
      </c>
      <c r="P9" t="b">
        <v>0</v>
      </c>
      <c r="Q9" t="b">
        <v>0</v>
      </c>
      <c r="R9" t="b">
        <v>0</v>
      </c>
      <c r="S9" t="inlineStr">
        <is>
          <t>NEUTRAL</t>
        </is>
      </c>
      <c r="T9" s="5" t="n">
        <v>525</v>
      </c>
      <c r="U9" s="5" t="n">
        <v>510</v>
      </c>
      <c r="V9" s="4" t="n">
        <v>2.941176470588229</v>
      </c>
      <c r="W9" s="6" t="n">
        <v>10332</v>
      </c>
      <c r="X9" s="6" t="n">
        <v>5424300</v>
      </c>
      <c r="Y9" s="4" t="n">
        <v>0.03238674005613137</v>
      </c>
      <c r="Z9" s="5" t="n">
        <v>498.6822488223921</v>
      </c>
      <c r="AA9" s="5" t="n">
        <v>494.5298030241196</v>
      </c>
      <c r="AB9" s="5" t="n">
        <v>489.9699849310931</v>
      </c>
      <c r="AC9" s="4" t="n">
        <v>57.38724727837633</v>
      </c>
      <c r="AD9" s="4" t="n">
        <v>21.81428571428571</v>
      </c>
      <c r="AE9" s="4" t="n">
        <v>5.904761904761894</v>
      </c>
      <c r="AF9" s="4" t="n">
        <v>0.6451612903225599</v>
      </c>
      <c r="AG9" s="4" t="n">
        <v>64.51612903225599</v>
      </c>
      <c r="AH9" s="5" t="n">
        <v>525</v>
      </c>
      <c r="AI9" s="5" t="n">
        <v>492.2785714285715</v>
      </c>
      <c r="AJ9" s="5" t="n">
        <v>574.0821428571428</v>
      </c>
      <c r="AK9" s="5" t="n">
        <v>606.8035714285713</v>
      </c>
      <c r="AL9" s="5" t="n">
        <v>623.1642857142856</v>
      </c>
      <c r="AM9" t="inlineStr">
        <is>
          <t>3–10</t>
        </is>
      </c>
      <c r="AN9" s="3" t="n">
        <v>6</v>
      </c>
      <c r="AO9" s="3" t="n">
        <v>10</v>
      </c>
      <c r="AP9" t="inlineStr">
        <is>
          <t>Close&gt;EMA20; EMA20&gt;EMA50; Close&gt;VWAP &amp; VWAP rising/flat; RSI in 50–70; Good candle body; Trend continuation; Liquidity OK</t>
        </is>
      </c>
      <c r="AQ9" s="3" t="n">
        <v>8</v>
      </c>
    </row>
    <row r="10">
      <c r="A10" s="2" t="n">
        <v>46090</v>
      </c>
      <c r="B10" t="inlineStr">
        <is>
          <t>PPL</t>
        </is>
      </c>
      <c r="C10" t="inlineStr">
        <is>
          <t>Hydropower</t>
        </is>
      </c>
      <c r="D10" t="inlineStr">
        <is>
          <t>People's Power Limited</t>
        </is>
      </c>
      <c r="E10" t="inlineStr">
        <is>
          <t>BUY</t>
        </is>
      </c>
      <c r="F10" t="inlineStr">
        <is>
          <t>Trend</t>
        </is>
      </c>
      <c r="G10" s="3" t="n">
        <v>74</v>
      </c>
      <c r="H10" s="3" t="n">
        <v>18</v>
      </c>
      <c r="I10" s="3" t="n">
        <v>18</v>
      </c>
      <c r="J10" s="3" t="n">
        <v>20</v>
      </c>
      <c r="K10" s="3" t="n">
        <v>10</v>
      </c>
      <c r="L10" s="3" t="n">
        <v>0</v>
      </c>
      <c r="M10" s="3" t="n">
        <v>0</v>
      </c>
      <c r="N10" s="3" t="n">
        <v>0</v>
      </c>
      <c r="O10" s="3" t="n">
        <v>0</v>
      </c>
      <c r="P10" t="b">
        <v>0</v>
      </c>
      <c r="Q10" t="b">
        <v>0</v>
      </c>
      <c r="R10" t="b">
        <v>0</v>
      </c>
      <c r="S10" t="inlineStr">
        <is>
          <t>NEUTRAL</t>
        </is>
      </c>
      <c r="T10" s="5" t="n">
        <v>424</v>
      </c>
      <c r="U10" s="5" t="n">
        <v>422.33</v>
      </c>
      <c r="V10" s="4" t="n">
        <v>0.3954253782587105</v>
      </c>
      <c r="W10" s="6" t="n">
        <v>23619</v>
      </c>
      <c r="X10" s="6" t="n">
        <v>10014456</v>
      </c>
      <c r="Y10" s="4" t="n">
        <v>0.08858251658882864</v>
      </c>
      <c r="Z10" s="5" t="n">
        <v>391.7539210172965</v>
      </c>
      <c r="AA10" s="5" t="n">
        <v>384.0788881956146</v>
      </c>
      <c r="AB10" s="5" t="n">
        <v>366.3298239487099</v>
      </c>
      <c r="AC10" s="4" t="n">
        <v>67.58555133078949</v>
      </c>
      <c r="AD10" s="4" t="n">
        <v>17.79285714285714</v>
      </c>
      <c r="AE10" s="4" t="n">
        <v>5.707547169811304</v>
      </c>
      <c r="AF10" s="4" t="n">
        <v>0.9999999999999587</v>
      </c>
      <c r="AG10" s="4" t="n">
        <v>99.99999999999586</v>
      </c>
      <c r="AH10" s="5" t="n">
        <v>424</v>
      </c>
      <c r="AI10" s="5" t="n">
        <v>397.3107142857143</v>
      </c>
      <c r="AJ10" s="5" t="n">
        <v>464.0339285714285</v>
      </c>
      <c r="AK10" s="5" t="n">
        <v>490.7232142857142</v>
      </c>
      <c r="AL10" s="5" t="n">
        <v>504.0678571428571</v>
      </c>
      <c r="AM10" t="inlineStr">
        <is>
          <t>3–10</t>
        </is>
      </c>
      <c r="AN10" s="3" t="n">
        <v>6</v>
      </c>
      <c r="AO10" s="3" t="n">
        <v>10</v>
      </c>
      <c r="AP10" t="inlineStr">
        <is>
          <t>Close&gt;EMA20; EMA20&gt;EMA50; Close&gt;VWAP &amp; VWAP rising/flat; RSI in 50–70; Strong close; Good candle body; Trend continuation; Liquidity OK; Late-stage trend (age&gt;=12)</t>
        </is>
      </c>
      <c r="AQ10" s="3" t="n">
        <v>9</v>
      </c>
    </row>
    <row r="11">
      <c r="A11" s="2" t="n">
        <v>46090</v>
      </c>
      <c r="B11" t="inlineStr">
        <is>
          <t>CREST</t>
        </is>
      </c>
      <c r="C11" t="inlineStr">
        <is>
          <t>Life Insurance</t>
        </is>
      </c>
      <c r="D11" t="inlineStr">
        <is>
          <t>Crest Micro Life Insurance Limited</t>
        </is>
      </c>
      <c r="E11" t="inlineStr">
        <is>
          <t>BUY</t>
        </is>
      </c>
      <c r="F11" t="inlineStr">
        <is>
          <t>Trend</t>
        </is>
      </c>
      <c r="G11" s="3" t="n">
        <v>74</v>
      </c>
      <c r="H11" s="3" t="n">
        <v>24</v>
      </c>
      <c r="I11" s="3" t="n">
        <v>24</v>
      </c>
      <c r="J11" s="3" t="n">
        <v>20</v>
      </c>
      <c r="K11" s="3" t="n">
        <v>0</v>
      </c>
      <c r="L11" s="3" t="n">
        <v>0</v>
      </c>
      <c r="M11" s="3" t="n">
        <v>1</v>
      </c>
      <c r="N11" s="3" t="n">
        <v>1</v>
      </c>
      <c r="O11" s="3" t="n">
        <v>0</v>
      </c>
      <c r="P11" t="b">
        <v>0</v>
      </c>
      <c r="Q11" t="b">
        <v>0</v>
      </c>
      <c r="R11" t="b">
        <v>0</v>
      </c>
      <c r="S11" t="inlineStr">
        <is>
          <t>NEUTRAL</t>
        </is>
      </c>
      <c r="T11" s="5" t="n">
        <v>1532.9</v>
      </c>
      <c r="U11" s="5" t="n">
        <v>1486.36</v>
      </c>
      <c r="V11" s="4" t="n">
        <v>3.131139158750246</v>
      </c>
      <c r="W11" s="6" t="n">
        <v>5839</v>
      </c>
      <c r="X11" s="6" t="n">
        <v>8950603.1</v>
      </c>
      <c r="Y11" s="4" t="n">
        <v>0.1980151012372976</v>
      </c>
      <c r="Z11" s="5" t="n">
        <v>1407.273018676061</v>
      </c>
      <c r="AA11" s="5" t="n">
        <v>1399.576701568428</v>
      </c>
      <c r="AB11" s="5" t="n">
        <v>1361.246521789996</v>
      </c>
      <c r="AC11" s="4" t="n">
        <v>53.23985239852288</v>
      </c>
      <c r="AD11" s="4" t="n">
        <v>79.02857142857144</v>
      </c>
      <c r="AE11" s="4" t="n">
        <v>7.508643747145921</v>
      </c>
      <c r="AF11" s="4" t="n">
        <v>0.9991311902693232</v>
      </c>
      <c r="AG11" s="4" t="n">
        <v>99.91311902693232</v>
      </c>
      <c r="AH11" s="5" t="n">
        <v>1532.9</v>
      </c>
      <c r="AI11" s="5" t="n">
        <v>1414.357142857143</v>
      </c>
      <c r="AJ11" s="5" t="n">
        <v>1710.714285714286</v>
      </c>
      <c r="AK11" s="5" t="n">
        <v>1829.257142857143</v>
      </c>
      <c r="AL11" s="5" t="n">
        <v>1888.528571428572</v>
      </c>
      <c r="AM11" t="inlineStr">
        <is>
          <t>3–10</t>
        </is>
      </c>
      <c r="AN11" s="3" t="n">
        <v>6</v>
      </c>
      <c r="AO11" s="3" t="n">
        <v>10</v>
      </c>
      <c r="AP11" t="inlineStr">
        <is>
          <t>Close&gt;EMA20; EMA20&gt;EMA50; Close&gt;VWAP &amp; VWAP rising/flat; RSI in 50–70; Strong close; Good candle body; Trend continuation; Liquidity OK; Late-stage trend (age&gt;=12)</t>
        </is>
      </c>
      <c r="AQ11" s="3" t="n">
        <v>10</v>
      </c>
    </row>
    <row r="12">
      <c r="A12" s="2" t="n">
        <v>46090</v>
      </c>
      <c r="B12" t="inlineStr">
        <is>
          <t>LBBL</t>
        </is>
      </c>
      <c r="C12" t="inlineStr">
        <is>
          <t>Development Bank</t>
        </is>
      </c>
      <c r="D12" t="inlineStr">
        <is>
          <t>Lumbini Bikas Bank Limited</t>
        </is>
      </c>
      <c r="E12" t="inlineStr">
        <is>
          <t>BUY</t>
        </is>
      </c>
      <c r="F12" t="inlineStr">
        <is>
          <t>Trend</t>
        </is>
      </c>
      <c r="G12" s="3" t="n">
        <v>74</v>
      </c>
      <c r="H12" s="3" t="n">
        <v>24</v>
      </c>
      <c r="I12" s="3" t="n">
        <v>24</v>
      </c>
      <c r="J12" s="3" t="n">
        <v>20</v>
      </c>
      <c r="K12" s="3" t="n">
        <v>10</v>
      </c>
      <c r="L12" s="3" t="n">
        <v>0</v>
      </c>
      <c r="M12" s="3" t="n">
        <v>1</v>
      </c>
      <c r="N12" s="3" t="n">
        <v>0</v>
      </c>
      <c r="O12" s="3" t="n">
        <v>0</v>
      </c>
      <c r="P12" t="b">
        <v>0</v>
      </c>
      <c r="Q12" t="b">
        <v>0</v>
      </c>
      <c r="R12" t="b">
        <v>0</v>
      </c>
      <c r="S12" t="inlineStr">
        <is>
          <t>NEUTRAL</t>
        </is>
      </c>
      <c r="T12" s="5" t="n">
        <v>524</v>
      </c>
      <c r="U12" s="5" t="n">
        <v>520.4400000000001</v>
      </c>
      <c r="V12" s="4" t="n">
        <v>0.6840365844285485</v>
      </c>
      <c r="W12" s="6" t="n">
        <v>15805</v>
      </c>
      <c r="X12" s="6" t="n">
        <v>8281820</v>
      </c>
      <c r="Y12" s="4" t="n">
        <v>0.2268779696539052</v>
      </c>
      <c r="Z12" s="5" t="n">
        <v>483.5802815861005</v>
      </c>
      <c r="AA12" s="5" t="n">
        <v>481.1290561182364</v>
      </c>
      <c r="AB12" s="5" t="n">
        <v>477.0444083361883</v>
      </c>
      <c r="AC12" s="4" t="n">
        <v>68.9003436426034</v>
      </c>
      <c r="AD12" s="4" t="n">
        <v>14.82857142857142</v>
      </c>
      <c r="AE12" s="4" t="n">
        <v>5.648854961832055</v>
      </c>
      <c r="AF12" s="4" t="n">
        <v>0.9999999999999662</v>
      </c>
      <c r="AG12" s="4" t="n">
        <v>99.99999999999662</v>
      </c>
      <c r="AH12" s="5" t="n">
        <v>524</v>
      </c>
      <c r="AI12" s="5" t="n">
        <v>501.7571428571429</v>
      </c>
      <c r="AJ12" s="5" t="n">
        <v>557.3642857142856</v>
      </c>
      <c r="AK12" s="5" t="n">
        <v>579.6071428571429</v>
      </c>
      <c r="AL12" s="5" t="n">
        <v>590.7285714285714</v>
      </c>
      <c r="AM12" t="inlineStr">
        <is>
          <t>3–10</t>
        </is>
      </c>
      <c r="AN12" s="3" t="n">
        <v>6</v>
      </c>
      <c r="AO12" s="3" t="n">
        <v>10</v>
      </c>
      <c r="AP12" t="inlineStr">
        <is>
          <t>Close&gt;EMA20; EMA20&gt;EMA50; Close&gt;VWAP &amp; VWAP rising/flat; RSI in 50–70; Strong close; Good candle body; Trend continuation; Liquidity OK; Late-stage trend (age&gt;=12)</t>
        </is>
      </c>
      <c r="AQ12" s="3" t="n">
        <v>11</v>
      </c>
    </row>
    <row r="13">
      <c r="A13" s="2" t="n">
        <v>46090</v>
      </c>
      <c r="B13" t="inlineStr">
        <is>
          <t>SANVI</t>
        </is>
      </c>
      <c r="C13" t="inlineStr">
        <is>
          <t>Hydropower</t>
        </is>
      </c>
      <c r="D13" t="inlineStr">
        <is>
          <t>Sanvi Energy Limited</t>
        </is>
      </c>
      <c r="E13" t="inlineStr">
        <is>
          <t>BUY</t>
        </is>
      </c>
      <c r="F13" t="inlineStr">
        <is>
          <t>Trend</t>
        </is>
      </c>
      <c r="G13" s="3" t="n">
        <v>74</v>
      </c>
      <c r="H13" s="3" t="n">
        <v>23</v>
      </c>
      <c r="I13" s="3" t="n">
        <v>23</v>
      </c>
      <c r="J13" s="3" t="n">
        <v>20</v>
      </c>
      <c r="K13" s="3" t="n">
        <v>0</v>
      </c>
      <c r="L13" s="3" t="n">
        <v>0</v>
      </c>
      <c r="M13" s="3" t="n">
        <v>1</v>
      </c>
      <c r="N13" s="3" t="n">
        <v>0</v>
      </c>
      <c r="O13" s="3" t="n">
        <v>0</v>
      </c>
      <c r="P13" t="b">
        <v>0</v>
      </c>
      <c r="Q13" t="b">
        <v>0</v>
      </c>
      <c r="R13" t="b">
        <v>0</v>
      </c>
      <c r="S13" t="inlineStr">
        <is>
          <t>NEUTRAL</t>
        </is>
      </c>
      <c r="T13" s="5" t="n">
        <v>892</v>
      </c>
      <c r="U13" s="5" t="n">
        <v>886.84</v>
      </c>
      <c r="V13" s="4" t="n">
        <v>0.581841143836539</v>
      </c>
      <c r="W13" s="6" t="n">
        <v>9040</v>
      </c>
      <c r="X13" s="6" t="n">
        <v>8063680</v>
      </c>
      <c r="Y13" s="4" t="n">
        <v>0.1550710728122156</v>
      </c>
      <c r="Z13" s="5" t="n">
        <v>834.8260320298832</v>
      </c>
      <c r="AA13" s="5" t="n">
        <v>835.463660171825</v>
      </c>
      <c r="AB13" s="5" t="n">
        <v>799.8618743571941</v>
      </c>
      <c r="AC13" s="4" t="n">
        <v>54.57007447528517</v>
      </c>
      <c r="AD13" s="4" t="n">
        <v>42.96428571428571</v>
      </c>
      <c r="AE13" s="4" t="n">
        <v>5.751121076233172</v>
      </c>
      <c r="AF13" s="4" t="n">
        <v>0.7076023391812725</v>
      </c>
      <c r="AG13" s="4" t="n">
        <v>70.76023391812724</v>
      </c>
      <c r="AH13" s="5" t="n">
        <v>892</v>
      </c>
      <c r="AI13" s="5" t="n">
        <v>827.5535714285714</v>
      </c>
      <c r="AJ13" s="5" t="n">
        <v>988.6696428571429</v>
      </c>
      <c r="AK13" s="5" t="n">
        <v>1053.116071428571</v>
      </c>
      <c r="AL13" s="5" t="n">
        <v>1085.339285714286</v>
      </c>
      <c r="AM13" t="inlineStr">
        <is>
          <t>3–10</t>
        </is>
      </c>
      <c r="AN13" s="3" t="n">
        <v>6</v>
      </c>
      <c r="AO13" s="3" t="n">
        <v>10</v>
      </c>
      <c r="AP13" t="inlineStr">
        <is>
          <t>Close&gt;EMA20; EMA20&gt;EMA50; Close&gt;VWAP &amp; VWAP rising/flat; RSI in 50–70; Strong close; Good candle body; Trend continuation; Liquidity OK; Late-stage trend (age&gt;=12)</t>
        </is>
      </c>
      <c r="AQ13" s="3" t="n">
        <v>12</v>
      </c>
    </row>
    <row r="14">
      <c r="A14" s="2" t="n">
        <v>46090</v>
      </c>
      <c r="B14" t="inlineStr">
        <is>
          <t>KBL</t>
        </is>
      </c>
      <c r="C14" t="inlineStr">
        <is>
          <t>Commercial Bank</t>
        </is>
      </c>
      <c r="D14" t="inlineStr">
        <is>
          <t>Kumari Bank Limited</t>
        </is>
      </c>
      <c r="E14" t="inlineStr">
        <is>
          <t>BUY</t>
        </is>
      </c>
      <c r="F14" t="inlineStr">
        <is>
          <t>Trend</t>
        </is>
      </c>
      <c r="G14" s="3" t="n">
        <v>74</v>
      </c>
      <c r="H14" s="3" t="n">
        <v>1</v>
      </c>
      <c r="I14" s="3" t="n">
        <v>1</v>
      </c>
      <c r="J14" s="3" t="n">
        <v>40</v>
      </c>
      <c r="K14" s="3" t="n">
        <v>10</v>
      </c>
      <c r="L14" s="3" t="n">
        <v>0</v>
      </c>
      <c r="M14" s="3" t="n">
        <v>2</v>
      </c>
      <c r="N14" s="3" t="n">
        <v>0</v>
      </c>
      <c r="O14" s="3" t="n">
        <v>0</v>
      </c>
      <c r="P14" t="b">
        <v>0</v>
      </c>
      <c r="Q14" t="b">
        <v>0</v>
      </c>
      <c r="R14" t="b">
        <v>0</v>
      </c>
      <c r="S14" t="inlineStr">
        <is>
          <t>NEUTRAL</t>
        </is>
      </c>
      <c r="T14" s="5" t="n">
        <v>216.1</v>
      </c>
      <c r="U14" s="5" t="n">
        <v>213.85</v>
      </c>
      <c r="V14" s="4" t="n">
        <v>1.052139350011686</v>
      </c>
      <c r="W14" s="6" t="n">
        <v>25478</v>
      </c>
      <c r="X14" s="6" t="n">
        <v>5505795.8</v>
      </c>
      <c r="Y14" s="4" t="n">
        <v>0.1181930172040472</v>
      </c>
      <c r="Z14" s="5" t="n">
        <v>193.5111607927973</v>
      </c>
      <c r="AA14" s="5" t="n">
        <v>189.5969630659848</v>
      </c>
      <c r="AB14" s="5" t="n">
        <v>186.2910231045869</v>
      </c>
      <c r="AC14" s="4" t="n">
        <v>83.26086956519207</v>
      </c>
      <c r="AD14" s="4" t="n">
        <v>6.342857142857143</v>
      </c>
      <c r="AE14" s="4" t="n">
        <v>7.403979639055959</v>
      </c>
      <c r="AF14" s="4" t="n">
        <v>0.7749999999999519</v>
      </c>
      <c r="AG14" s="4" t="n">
        <v>77.4999999999952</v>
      </c>
      <c r="AH14" s="5" t="n">
        <v>216.1</v>
      </c>
      <c r="AI14" s="5" t="n">
        <v>206.5857142857143</v>
      </c>
      <c r="AJ14" s="5" t="n">
        <v>230.3714285714286</v>
      </c>
      <c r="AK14" s="5" t="n">
        <v>239.8857142857142</v>
      </c>
      <c r="AL14" s="5" t="n">
        <v>244.6428571428571</v>
      </c>
      <c r="AM14" t="inlineStr">
        <is>
          <t>3–10</t>
        </is>
      </c>
      <c r="AN14" s="3" t="n">
        <v>6</v>
      </c>
      <c r="AO14" s="3" t="n">
        <v>10</v>
      </c>
      <c r="AP14" t="inlineStr">
        <is>
          <t>Close&gt;EMA20; EMA20&gt;EMA50; Close&gt;VWAP &amp; VWAP rising/flat; Strong close; Good candle body; Trend continuation; VolAvg5&gt;VolAvg20; Liquidity OK; RSI overbought</t>
        </is>
      </c>
      <c r="AQ14" s="3" t="n">
        <v>13</v>
      </c>
    </row>
    <row r="15">
      <c r="A15" s="2" t="n">
        <v>46090</v>
      </c>
      <c r="B15" t="inlineStr">
        <is>
          <t>GHL</t>
        </is>
      </c>
      <c r="C15" t="inlineStr">
        <is>
          <t>Hydropower</t>
        </is>
      </c>
      <c r="D15" t="inlineStr">
        <is>
          <t>Ghalemdi Hydro Limited</t>
        </is>
      </c>
      <c r="E15" t="inlineStr">
        <is>
          <t>BUY</t>
        </is>
      </c>
      <c r="F15" t="inlineStr">
        <is>
          <t>Trend</t>
        </is>
      </c>
      <c r="G15" s="3" t="n">
        <v>74</v>
      </c>
      <c r="H15" s="3" t="n">
        <v>15</v>
      </c>
      <c r="I15" s="3" t="n">
        <v>15</v>
      </c>
      <c r="J15" s="3" t="n">
        <v>20</v>
      </c>
      <c r="K15" s="3" t="n">
        <v>10</v>
      </c>
      <c r="L15" s="3" t="n">
        <v>0</v>
      </c>
      <c r="M15" s="3" t="n">
        <v>2</v>
      </c>
      <c r="N15" s="3" t="n">
        <v>0</v>
      </c>
      <c r="O15" s="3" t="n">
        <v>1</v>
      </c>
      <c r="P15" t="b">
        <v>0</v>
      </c>
      <c r="Q15" t="b">
        <v>0</v>
      </c>
      <c r="R15" t="b">
        <v>1</v>
      </c>
      <c r="S15" t="inlineStr">
        <is>
          <t>SHAKEOUT</t>
        </is>
      </c>
      <c r="T15" s="5" t="n">
        <v>263.1</v>
      </c>
      <c r="U15" s="5" t="n">
        <v>258.88</v>
      </c>
      <c r="V15" s="4" t="n">
        <v>1.630098887515455</v>
      </c>
      <c r="W15" s="6" t="n">
        <v>19879</v>
      </c>
      <c r="X15" s="6" t="n">
        <v>5230164.9</v>
      </c>
      <c r="Y15" s="4" t="n">
        <v>0.07517237480456752</v>
      </c>
      <c r="Z15" s="5" t="n">
        <v>243.4805408634687</v>
      </c>
      <c r="AA15" s="5" t="n">
        <v>240.1630971205351</v>
      </c>
      <c r="AB15" s="5" t="n">
        <v>231.273790906983</v>
      </c>
      <c r="AC15" s="4" t="n">
        <v>54.27435387673202</v>
      </c>
      <c r="AD15" s="4" t="n">
        <v>12.72142857142858</v>
      </c>
      <c r="AE15" s="4" t="n">
        <v>6.385404789053571</v>
      </c>
      <c r="AF15" s="4" t="n">
        <v>0.9999999999999406</v>
      </c>
      <c r="AG15" s="4" t="n">
        <v>99.99999999999406</v>
      </c>
      <c r="AH15" s="5" t="n">
        <v>263.1</v>
      </c>
      <c r="AI15" s="5" t="n">
        <v>244.0178571428572</v>
      </c>
      <c r="AJ15" s="5" t="n">
        <v>291.7232142857143</v>
      </c>
      <c r="AK15" s="5" t="n">
        <v>310.8053571428571</v>
      </c>
      <c r="AL15" s="5" t="n">
        <v>320.3464285714286</v>
      </c>
      <c r="AM15" t="inlineStr">
        <is>
          <t>3–10</t>
        </is>
      </c>
      <c r="AN15" s="3" t="n">
        <v>6</v>
      </c>
      <c r="AO15" s="3" t="n">
        <v>10</v>
      </c>
      <c r="AP15" t="inlineStr">
        <is>
          <t>Close&gt;EMA20; EMA20&gt;EMA50; Close&gt;VWAP &amp; VWAP rising/flat; RSI in 50–70; Strong close; Good candle body; Trend continuation; Liquidity OK; Late-stage trend (age&gt;=12)</t>
        </is>
      </c>
      <c r="AQ15" s="3" t="n">
        <v>14</v>
      </c>
    </row>
    <row r="16">
      <c r="A16" s="2" t="n">
        <v>46090</v>
      </c>
      <c r="B16" t="inlineStr">
        <is>
          <t>HDHPC</t>
        </is>
      </c>
      <c r="C16" t="inlineStr">
        <is>
          <t>Hydropower</t>
        </is>
      </c>
      <c r="D16" t="inlineStr">
        <is>
          <t>Himal Dolakha Hydropower Company Limited</t>
        </is>
      </c>
      <c r="E16" t="inlineStr">
        <is>
          <t>BUY</t>
        </is>
      </c>
      <c r="F16" t="inlineStr">
        <is>
          <t>Trend</t>
        </is>
      </c>
      <c r="G16" s="3" t="n">
        <v>74</v>
      </c>
      <c r="H16" s="3" t="n">
        <v>20</v>
      </c>
      <c r="I16" s="3" t="n">
        <v>20</v>
      </c>
      <c r="J16" s="3" t="n">
        <v>20</v>
      </c>
      <c r="K16" s="3" t="n">
        <v>10</v>
      </c>
      <c r="L16" s="3" t="n">
        <v>0</v>
      </c>
      <c r="M16" s="3" t="n">
        <v>1</v>
      </c>
      <c r="N16" s="3" t="n">
        <v>0</v>
      </c>
      <c r="O16" s="3" t="n">
        <v>1</v>
      </c>
      <c r="P16" t="b">
        <v>0</v>
      </c>
      <c r="Q16" t="b">
        <v>0</v>
      </c>
      <c r="R16" t="b">
        <v>1</v>
      </c>
      <c r="S16" t="inlineStr">
        <is>
          <t>SHAKEOUT</t>
        </is>
      </c>
      <c r="T16" s="5" t="n">
        <v>221.9</v>
      </c>
      <c r="U16" s="5" t="n">
        <v>220.92</v>
      </c>
      <c r="V16" s="4" t="n">
        <v>0.4435994930291571</v>
      </c>
      <c r="W16" s="6" t="n">
        <v>21708</v>
      </c>
      <c r="X16" s="6" t="n">
        <v>4817005.2</v>
      </c>
      <c r="Y16" s="4" t="n">
        <v>0.05663799196558723</v>
      </c>
      <c r="Z16" s="5" t="n">
        <v>201.8620907706685</v>
      </c>
      <c r="AA16" s="5" t="n">
        <v>199.9677106222666</v>
      </c>
      <c r="AB16" s="5" t="n">
        <v>194.270138273766</v>
      </c>
      <c r="AC16" s="4" t="n">
        <v>61.66666666665228</v>
      </c>
      <c r="AD16" s="4" t="n">
        <v>8.678571428571431</v>
      </c>
      <c r="AE16" s="4" t="n">
        <v>7.255520504731826</v>
      </c>
      <c r="AF16" s="4" t="n">
        <v>0.9937888198757151</v>
      </c>
      <c r="AG16" s="4" t="n">
        <v>99.3788819875715</v>
      </c>
      <c r="AH16" s="5" t="n">
        <v>221.9</v>
      </c>
      <c r="AI16" s="5" t="n">
        <v>208.8821428571429</v>
      </c>
      <c r="AJ16" s="5" t="n">
        <v>241.4267857142857</v>
      </c>
      <c r="AK16" s="5" t="n">
        <v>254.4446428571429</v>
      </c>
      <c r="AL16" s="5" t="n">
        <v>260.9535714285714</v>
      </c>
      <c r="AM16" t="inlineStr">
        <is>
          <t>3–10</t>
        </is>
      </c>
      <c r="AN16" s="3" t="n">
        <v>6</v>
      </c>
      <c r="AO16" s="3" t="n">
        <v>10</v>
      </c>
      <c r="AP16" t="inlineStr">
        <is>
          <t>Close&gt;EMA20; EMA20&gt;EMA50; Close&gt;VWAP &amp; VWAP rising/flat; RSI in 50–70; Strong close; Good candle body; Trend continuation; Liquidity OK; Late-stage trend (age&gt;=12)</t>
        </is>
      </c>
      <c r="AQ16" s="3" t="n">
        <v>15</v>
      </c>
    </row>
    <row r="17">
      <c r="A17" s="2" t="n">
        <v>46090</v>
      </c>
      <c r="B17" t="inlineStr">
        <is>
          <t>AKPL</t>
        </is>
      </c>
      <c r="C17" t="inlineStr">
        <is>
          <t>Hydropower</t>
        </is>
      </c>
      <c r="D17" t="inlineStr">
        <is>
          <t>Arun Kabeli Power Limited</t>
        </is>
      </c>
      <c r="E17" t="inlineStr">
        <is>
          <t>BUY</t>
        </is>
      </c>
      <c r="F17" t="inlineStr">
        <is>
          <t>Trend</t>
        </is>
      </c>
      <c r="G17" s="3" t="n">
        <v>74</v>
      </c>
      <c r="H17" s="3" t="n">
        <v>23</v>
      </c>
      <c r="I17" s="3" t="n">
        <v>23</v>
      </c>
      <c r="J17" s="3" t="n">
        <v>20</v>
      </c>
      <c r="K17" s="3" t="n">
        <v>10</v>
      </c>
      <c r="L17" s="3" t="n">
        <v>0</v>
      </c>
      <c r="M17" s="3" t="n">
        <v>3</v>
      </c>
      <c r="N17" s="3" t="n">
        <v>0</v>
      </c>
      <c r="O17" s="3" t="n">
        <v>1</v>
      </c>
      <c r="P17" t="b">
        <v>1</v>
      </c>
      <c r="Q17" t="b">
        <v>0</v>
      </c>
      <c r="R17" t="b">
        <v>1</v>
      </c>
      <c r="S17" t="inlineStr">
        <is>
          <t>SHAKEOUT</t>
        </is>
      </c>
      <c r="T17" s="5" t="n">
        <v>299</v>
      </c>
      <c r="U17" s="5" t="n">
        <v>295.33</v>
      </c>
      <c r="V17" s="4" t="n">
        <v>1.242677682592355</v>
      </c>
      <c r="W17" s="6" t="n">
        <v>13810</v>
      </c>
      <c r="X17" s="6" t="n">
        <v>4129190</v>
      </c>
      <c r="Y17" s="4" t="n">
        <v>0.03607874938148849</v>
      </c>
      <c r="Z17" s="5" t="n">
        <v>272.0028532677576</v>
      </c>
      <c r="AA17" s="5" t="n">
        <v>268.2257774598725</v>
      </c>
      <c r="AB17" s="5" t="n">
        <v>260.7689893798668</v>
      </c>
      <c r="AC17" s="4" t="n">
        <v>66.93002257335286</v>
      </c>
      <c r="AD17" s="4" t="n">
        <v>12.75714285714286</v>
      </c>
      <c r="AE17" s="4" t="n">
        <v>7.257525083612011</v>
      </c>
      <c r="AF17" s="4" t="n">
        <v>0.9539170506912004</v>
      </c>
      <c r="AG17" s="4" t="n">
        <v>95.39170506912004</v>
      </c>
      <c r="AH17" s="5" t="n">
        <v>299</v>
      </c>
      <c r="AI17" s="5" t="n">
        <v>279.8642857142857</v>
      </c>
      <c r="AJ17" s="5" t="n">
        <v>327.7035714285714</v>
      </c>
      <c r="AK17" s="5" t="n">
        <v>346.8392857142858</v>
      </c>
      <c r="AL17" s="5" t="n">
        <v>356.4071428571429</v>
      </c>
      <c r="AM17" t="inlineStr">
        <is>
          <t>3–10</t>
        </is>
      </c>
      <c r="AN17" s="3" t="n">
        <v>6</v>
      </c>
      <c r="AO17" s="3" t="n">
        <v>10</v>
      </c>
      <c r="AP17" t="inlineStr">
        <is>
          <t>Close&gt;EMA20; EMA20&gt;EMA50; Close&gt;VWAP &amp; VWAP rising/flat; RSI in 50–70; Strong close; Good candle body; Trend continuation; Liquidity OK; Late-stage trend (age&gt;=12)</t>
        </is>
      </c>
      <c r="AQ17" s="3" t="n">
        <v>16</v>
      </c>
    </row>
    <row r="18">
      <c r="A18" s="2" t="n">
        <v>46090</v>
      </c>
      <c r="B18" t="inlineStr">
        <is>
          <t>BARUN</t>
        </is>
      </c>
      <c r="C18" t="inlineStr">
        <is>
          <t>Hydropower</t>
        </is>
      </c>
      <c r="D18" t="inlineStr">
        <is>
          <t>Barun Hydropower Company Limited</t>
        </is>
      </c>
      <c r="E18" t="inlineStr">
        <is>
          <t>BUY</t>
        </is>
      </c>
      <c r="F18" t="inlineStr">
        <is>
          <t>Trend</t>
        </is>
      </c>
      <c r="G18" s="3" t="n">
        <v>74</v>
      </c>
      <c r="H18" s="3" t="n">
        <v>24</v>
      </c>
      <c r="I18" s="3" t="n">
        <v>24</v>
      </c>
      <c r="J18" s="3" t="n">
        <v>20</v>
      </c>
      <c r="K18" s="3" t="n">
        <v>10</v>
      </c>
      <c r="L18" s="3" t="n">
        <v>0</v>
      </c>
      <c r="M18" s="3" t="n">
        <v>2</v>
      </c>
      <c r="N18" s="3" t="n">
        <v>0</v>
      </c>
      <c r="O18" s="3" t="n">
        <v>0</v>
      </c>
      <c r="P18" t="b">
        <v>0</v>
      </c>
      <c r="Q18" t="b">
        <v>0</v>
      </c>
      <c r="R18" t="b">
        <v>0</v>
      </c>
      <c r="S18" t="inlineStr">
        <is>
          <t>NEUTRAL</t>
        </is>
      </c>
      <c r="T18" s="5" t="n">
        <v>389</v>
      </c>
      <c r="U18" s="5" t="n">
        <v>387.83</v>
      </c>
      <c r="V18" s="4" t="n">
        <v>0.3016785705077</v>
      </c>
      <c r="W18" s="6" t="n">
        <v>9867</v>
      </c>
      <c r="X18" s="6" t="n">
        <v>3838263</v>
      </c>
      <c r="Y18" s="4" t="n">
        <v>0.05622901455902365</v>
      </c>
      <c r="Z18" s="5" t="n">
        <v>357.319079290958</v>
      </c>
      <c r="AA18" s="5" t="n">
        <v>355.1754570108959</v>
      </c>
      <c r="AB18" s="5" t="n">
        <v>347.697970930037</v>
      </c>
      <c r="AC18" s="4" t="n">
        <v>59.98125585753665</v>
      </c>
      <c r="AD18" s="4" t="n">
        <v>13.33571428571429</v>
      </c>
      <c r="AE18" s="4" t="n">
        <v>7.326478149100238</v>
      </c>
      <c r="AF18" s="4" t="n">
        <v>0.9087719298245288</v>
      </c>
      <c r="AG18" s="4" t="n">
        <v>90.87719298245288</v>
      </c>
      <c r="AH18" s="5" t="n">
        <v>389</v>
      </c>
      <c r="AI18" s="5" t="n">
        <v>368.9964285714286</v>
      </c>
      <c r="AJ18" s="5" t="n">
        <v>419.0053571428572</v>
      </c>
      <c r="AK18" s="5" t="n">
        <v>439.0089285714286</v>
      </c>
      <c r="AL18" s="5" t="n">
        <v>449.0107142857143</v>
      </c>
      <c r="AM18" t="inlineStr">
        <is>
          <t>3–10</t>
        </is>
      </c>
      <c r="AN18" s="3" t="n">
        <v>6</v>
      </c>
      <c r="AO18" s="3" t="n">
        <v>10</v>
      </c>
      <c r="AP18" t="inlineStr">
        <is>
          <t>Close&gt;EMA20; EMA20&gt;EMA50; Close&gt;VWAP &amp; VWAP rising/flat; RSI in 50–70; Strong close; Good candle body; Trend continuation; Liquidity OK; Late-stage trend (age&gt;=12)</t>
        </is>
      </c>
      <c r="AQ18" s="3" t="n">
        <v>17</v>
      </c>
    </row>
    <row r="19">
      <c r="A19" s="2" t="n">
        <v>46090</v>
      </c>
      <c r="B19" t="inlineStr">
        <is>
          <t>SSHL</t>
        </is>
      </c>
      <c r="C19" t="inlineStr">
        <is>
          <t>Hydropower</t>
        </is>
      </c>
      <c r="D19" t="inlineStr">
        <is>
          <t>Shiva Shree Hydropower Limited</t>
        </is>
      </c>
      <c r="E19" t="inlineStr">
        <is>
          <t>BUY</t>
        </is>
      </c>
      <c r="F19" t="inlineStr">
        <is>
          <t>Trend</t>
        </is>
      </c>
      <c r="G19" s="3" t="n">
        <v>74</v>
      </c>
      <c r="H19" s="3" t="n">
        <v>19</v>
      </c>
      <c r="I19" s="3" t="n">
        <v>19</v>
      </c>
      <c r="J19" s="3" t="n">
        <v>20</v>
      </c>
      <c r="K19" s="3" t="n">
        <v>10</v>
      </c>
      <c r="L19" s="3" t="n">
        <v>0</v>
      </c>
      <c r="M19" s="3" t="n">
        <v>2</v>
      </c>
      <c r="N19" s="3" t="n">
        <v>0</v>
      </c>
      <c r="O19" s="3" t="n">
        <v>1</v>
      </c>
      <c r="P19" t="b">
        <v>0</v>
      </c>
      <c r="Q19" t="b">
        <v>0</v>
      </c>
      <c r="R19" t="b">
        <v>1</v>
      </c>
      <c r="S19" t="inlineStr">
        <is>
          <t>SHAKEOUT</t>
        </is>
      </c>
      <c r="T19" s="5" t="n">
        <v>213.4</v>
      </c>
      <c r="U19" s="5" t="n">
        <v>206.36</v>
      </c>
      <c r="V19" s="4" t="n">
        <v>3.411513859275033</v>
      </c>
      <c r="W19" s="6" t="n">
        <v>17905</v>
      </c>
      <c r="X19" s="6" t="n">
        <v>3820927</v>
      </c>
      <c r="Y19" s="4" t="n">
        <v>0.03776107709228107</v>
      </c>
      <c r="Z19" s="5" t="n">
        <v>193.1173108954008</v>
      </c>
      <c r="AA19" s="5" t="n">
        <v>189.6138030758421</v>
      </c>
      <c r="AB19" s="5" t="n">
        <v>180.7912774737855</v>
      </c>
      <c r="AC19" s="4" t="n">
        <v>65.75342465751848</v>
      </c>
      <c r="AD19" s="4" t="n">
        <v>8.392857142857148</v>
      </c>
      <c r="AE19" s="4" t="n">
        <v>7.310215557638202</v>
      </c>
      <c r="AF19" s="4" t="n">
        <v>0.9999999999999359</v>
      </c>
      <c r="AG19" s="4" t="n">
        <v>99.99999999999359</v>
      </c>
      <c r="AH19" s="5" t="n">
        <v>213.4</v>
      </c>
      <c r="AI19" s="5" t="n">
        <v>200.8107142857143</v>
      </c>
      <c r="AJ19" s="5" t="n">
        <v>232.2839285714286</v>
      </c>
      <c r="AK19" s="5" t="n">
        <v>244.8732142857143</v>
      </c>
      <c r="AL19" s="5" t="n">
        <v>251.1678571428572</v>
      </c>
      <c r="AM19" t="inlineStr">
        <is>
          <t>3–10</t>
        </is>
      </c>
      <c r="AN19" s="3" t="n">
        <v>6</v>
      </c>
      <c r="AO19" s="3" t="n">
        <v>10</v>
      </c>
      <c r="AP19" t="inlineStr">
        <is>
          <t>Close&gt;EMA20; EMA20&gt;EMA50; Close&gt;VWAP &amp; VWAP rising/flat; RSI in 50–70; Strong close; Good candle body; Trend continuation; Liquidity OK; Late-stage trend (age&gt;=12)</t>
        </is>
      </c>
      <c r="AQ19" s="3" t="n">
        <v>18</v>
      </c>
    </row>
    <row r="20">
      <c r="A20" s="2" t="n">
        <v>46090</v>
      </c>
      <c r="B20" t="inlineStr">
        <is>
          <t>NBL</t>
        </is>
      </c>
      <c r="C20" t="inlineStr">
        <is>
          <t>Commercial Bank</t>
        </is>
      </c>
      <c r="D20" t="inlineStr">
        <is>
          <t>Nepal Bank Limited</t>
        </is>
      </c>
      <c r="E20" t="inlineStr">
        <is>
          <t>BUY</t>
        </is>
      </c>
      <c r="F20" t="inlineStr">
        <is>
          <t>Trend</t>
        </is>
      </c>
      <c r="G20" s="3" t="n">
        <v>74</v>
      </c>
      <c r="H20" s="3" t="n">
        <v>1</v>
      </c>
      <c r="I20" s="3" t="n">
        <v>1</v>
      </c>
      <c r="J20" s="3" t="n">
        <v>40</v>
      </c>
      <c r="K20" s="3" t="n">
        <v>10</v>
      </c>
      <c r="L20" s="3" t="n">
        <v>0</v>
      </c>
      <c r="M20" s="3" t="n">
        <v>2</v>
      </c>
      <c r="N20" s="3" t="n">
        <v>0</v>
      </c>
      <c r="O20" s="3" t="n">
        <v>1</v>
      </c>
      <c r="P20" t="b">
        <v>0</v>
      </c>
      <c r="Q20" t="b">
        <v>0</v>
      </c>
      <c r="R20" t="b">
        <v>1</v>
      </c>
      <c r="S20" t="inlineStr">
        <is>
          <t>SHAKEOUT</t>
        </is>
      </c>
      <c r="T20" s="5" t="n">
        <v>276</v>
      </c>
      <c r="U20" s="5" t="n">
        <v>271.49</v>
      </c>
      <c r="V20" s="4" t="n">
        <v>1.661202990902049</v>
      </c>
      <c r="W20" s="6" t="n">
        <v>11113</v>
      </c>
      <c r="X20" s="6" t="n">
        <v>3067188</v>
      </c>
      <c r="Y20" s="4" t="n">
        <v>0.2099154992364048</v>
      </c>
      <c r="Z20" s="5" t="n">
        <v>249.7074911379497</v>
      </c>
      <c r="AA20" s="5" t="n">
        <v>246.6625326448064</v>
      </c>
      <c r="AB20" s="5" t="n">
        <v>244.6840800756172</v>
      </c>
      <c r="AC20" s="4" t="n">
        <v>83.1914893616773</v>
      </c>
      <c r="AD20" s="4" t="n">
        <v>6.750000000000002</v>
      </c>
      <c r="AE20" s="4" t="n">
        <v>7.282608695652155</v>
      </c>
      <c r="AF20" s="4" t="n">
        <v>0.9950248756218401</v>
      </c>
      <c r="AG20" s="4" t="n">
        <v>99.502487562184</v>
      </c>
      <c r="AH20" s="5" t="n">
        <v>276</v>
      </c>
      <c r="AI20" s="5" t="n">
        <v>265.875</v>
      </c>
      <c r="AJ20" s="5" t="n">
        <v>291.1875</v>
      </c>
      <c r="AK20" s="5" t="n">
        <v>301.3125</v>
      </c>
      <c r="AL20" s="5" t="n">
        <v>306.375</v>
      </c>
      <c r="AM20" t="inlineStr">
        <is>
          <t>3–10</t>
        </is>
      </c>
      <c r="AN20" s="3" t="n">
        <v>6</v>
      </c>
      <c r="AO20" s="3" t="n">
        <v>10</v>
      </c>
      <c r="AP20" t="inlineStr">
        <is>
          <t>Close&gt;EMA20; EMA20&gt;EMA50; Close&gt;VWAP &amp; VWAP rising/flat; Strong close; Good candle body; Trend continuation; VolAvg5&gt;VolAvg20; Liquidity OK; RSI overbought</t>
        </is>
      </c>
      <c r="AQ20" s="3" t="n">
        <v>19</v>
      </c>
    </row>
    <row r="21">
      <c r="A21" s="2" t="n">
        <v>46090</v>
      </c>
      <c r="B21" t="inlineStr">
        <is>
          <t>TTL</t>
        </is>
      </c>
      <c r="C21" t="inlineStr">
        <is>
          <t>Others</t>
        </is>
      </c>
      <c r="D21" t="inlineStr">
        <is>
          <t>Trade Tower Limited</t>
        </is>
      </c>
      <c r="E21" t="inlineStr">
        <is>
          <t>BUY</t>
        </is>
      </c>
      <c r="F21" t="inlineStr">
        <is>
          <t>Trend</t>
        </is>
      </c>
      <c r="G21" s="3" t="n">
        <v>74</v>
      </c>
      <c r="H21" s="3" t="n">
        <v>23</v>
      </c>
      <c r="I21" s="3" t="n">
        <v>23</v>
      </c>
      <c r="J21" s="3" t="n">
        <v>20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t="b">
        <v>0</v>
      </c>
      <c r="Q21" t="b">
        <v>0</v>
      </c>
      <c r="R21" t="b">
        <v>0</v>
      </c>
      <c r="S21" t="inlineStr">
        <is>
          <t>NEUTRAL</t>
        </is>
      </c>
      <c r="T21" s="5" t="n">
        <v>999</v>
      </c>
      <c r="U21" s="5" t="n">
        <v>996.47</v>
      </c>
      <c r="V21" s="4" t="n">
        <v>0.2538962537758257</v>
      </c>
      <c r="W21" s="6" t="n">
        <v>2717</v>
      </c>
      <c r="X21" s="6" t="n">
        <v>2714283</v>
      </c>
      <c r="Y21" s="4" t="n">
        <v>0.04109642913323894</v>
      </c>
      <c r="Z21" s="5" t="n">
        <v>916.3779952634503</v>
      </c>
      <c r="AA21" s="5" t="n">
        <v>914.2448334634023</v>
      </c>
      <c r="AB21" s="5" t="n">
        <v>888.7047923322086</v>
      </c>
      <c r="AC21" s="4" t="n">
        <v>58.86880856760099</v>
      </c>
      <c r="AD21" s="4" t="n">
        <v>43.64999999999999</v>
      </c>
      <c r="AE21" s="4" t="n">
        <v>7.347347347347349</v>
      </c>
      <c r="AF21" s="4" t="n">
        <v>0.8678474114441295</v>
      </c>
      <c r="AG21" s="4" t="n">
        <v>86.78474114441295</v>
      </c>
      <c r="AH21" s="5" t="n">
        <v>999</v>
      </c>
      <c r="AI21" s="5" t="n">
        <v>933.525</v>
      </c>
      <c r="AJ21" s="5" t="n">
        <v>1097.2125</v>
      </c>
      <c r="AK21" s="5" t="n">
        <v>1162.6875</v>
      </c>
      <c r="AL21" s="5" t="n">
        <v>1195.425</v>
      </c>
      <c r="AM21" t="inlineStr">
        <is>
          <t>3–10</t>
        </is>
      </c>
      <c r="AN21" s="3" t="n">
        <v>6</v>
      </c>
      <c r="AO21" s="3" t="n">
        <v>10</v>
      </c>
      <c r="AP21" t="inlineStr">
        <is>
          <t>Close&gt;EMA20; EMA20&gt;EMA50; Close&gt;VWAP &amp; VWAP rising/flat; RSI in 50–70; Strong close; Good candle body; Trend continuation; Liquidity OK; Late-stage trend (age&gt;=12)</t>
        </is>
      </c>
      <c r="AQ21" s="3" t="n">
        <v>20</v>
      </c>
    </row>
    <row r="22">
      <c r="A22" s="2" t="n">
        <v>46090</v>
      </c>
      <c r="B22" t="inlineStr">
        <is>
          <t>HPPL</t>
        </is>
      </c>
      <c r="C22" t="inlineStr">
        <is>
          <t>Hydropower</t>
        </is>
      </c>
      <c r="D22" t="inlineStr">
        <is>
          <t>Himalayan Power Partner Limited</t>
        </is>
      </c>
      <c r="E22" t="inlineStr">
        <is>
          <t>BUY</t>
        </is>
      </c>
      <c r="F22" t="inlineStr">
        <is>
          <t>Trend</t>
        </is>
      </c>
      <c r="G22" s="3" t="n">
        <v>72</v>
      </c>
      <c r="H22" s="3" t="n">
        <v>23</v>
      </c>
      <c r="I22" s="3" t="n">
        <v>23</v>
      </c>
      <c r="J22" s="3" t="n">
        <v>40</v>
      </c>
      <c r="K22" s="3" t="n">
        <v>10</v>
      </c>
      <c r="L22" s="3" t="n">
        <v>0</v>
      </c>
      <c r="M22" s="3" t="n">
        <v>1</v>
      </c>
      <c r="N22" s="3" t="n">
        <v>0</v>
      </c>
      <c r="O22" s="3" t="n">
        <v>1</v>
      </c>
      <c r="P22" t="b">
        <v>0</v>
      </c>
      <c r="Q22" t="b">
        <v>0</v>
      </c>
      <c r="R22" t="b">
        <v>1</v>
      </c>
      <c r="S22" t="inlineStr">
        <is>
          <t>SHAKEOUT</t>
        </is>
      </c>
      <c r="T22" s="5" t="n">
        <v>505</v>
      </c>
      <c r="U22" s="5" t="n">
        <v>503.9</v>
      </c>
      <c r="V22" s="4" t="n">
        <v>0.2182972812065927</v>
      </c>
      <c r="W22" s="6" t="n">
        <v>13424</v>
      </c>
      <c r="X22" s="6" t="n">
        <v>6779120</v>
      </c>
      <c r="Y22" s="4" t="n">
        <v>0.1506101990614911</v>
      </c>
      <c r="Z22" s="5" t="n">
        <v>477.551446198458</v>
      </c>
      <c r="AA22" s="5" t="n">
        <v>474.8536345253107</v>
      </c>
      <c r="AB22" s="5" t="n">
        <v>474.8867301579977</v>
      </c>
      <c r="AC22" s="4" t="n">
        <v>60.41666666666115</v>
      </c>
      <c r="AD22" s="4" t="n">
        <v>18.36428571428571</v>
      </c>
      <c r="AE22" s="4" t="n">
        <v>4.277227722772273</v>
      </c>
      <c r="AF22" s="4" t="n">
        <v>0.7685185185184833</v>
      </c>
      <c r="AG22" s="4" t="n">
        <v>76.85185185184832</v>
      </c>
      <c r="AH22" s="5" t="n">
        <v>505</v>
      </c>
      <c r="AI22" s="5" t="n">
        <v>477.4535714285714</v>
      </c>
      <c r="AJ22" s="5" t="n">
        <v>546.3196428571429</v>
      </c>
      <c r="AK22" s="5" t="n">
        <v>573.8660714285714</v>
      </c>
      <c r="AL22" s="5" t="n">
        <v>587.6392857142857</v>
      </c>
      <c r="AM22" t="inlineStr">
        <is>
          <t>3–10</t>
        </is>
      </c>
      <c r="AN22" s="3" t="n">
        <v>6</v>
      </c>
      <c r="AO22" s="3" t="n">
        <v>10</v>
      </c>
      <c r="AP22" t="inlineStr">
        <is>
          <t>Close&gt;EMA20; Close&gt;VWAP &amp; VWAP rising/flat; RSI in 50–70; Strong close; Good candle body; Trend continuation; VolAvg5&gt;VolAvg20; Liquidity OK; Late-stage trend (age&gt;=12)</t>
        </is>
      </c>
      <c r="AQ22" s="3" t="n">
        <v>21</v>
      </c>
    </row>
    <row r="23">
      <c r="A23" s="2" t="n">
        <v>46090</v>
      </c>
      <c r="B23" t="inlineStr">
        <is>
          <t>NABBC</t>
        </is>
      </c>
      <c r="C23" t="inlineStr">
        <is>
          <t>Development Bank</t>
        </is>
      </c>
      <c r="D23" t="inlineStr">
        <is>
          <t>Narayani Development Bank Limited</t>
        </is>
      </c>
      <c r="E23" t="inlineStr">
        <is>
          <t>BUY</t>
        </is>
      </c>
      <c r="F23" t="inlineStr">
        <is>
          <t>Pullback</t>
        </is>
      </c>
      <c r="G23" s="3" t="n">
        <v>70</v>
      </c>
      <c r="H23" s="3" t="n">
        <v>17</v>
      </c>
      <c r="I23" s="3" t="n">
        <v>17</v>
      </c>
      <c r="J23" s="3" t="n">
        <v>40</v>
      </c>
      <c r="K23" s="3" t="n">
        <v>0</v>
      </c>
      <c r="L23" s="3" t="n">
        <v>0</v>
      </c>
      <c r="M23" s="3" t="n">
        <v>2</v>
      </c>
      <c r="N23" s="3" t="n">
        <v>0</v>
      </c>
      <c r="O23" s="3" t="n">
        <v>0</v>
      </c>
      <c r="P23" t="b">
        <v>0</v>
      </c>
      <c r="Q23" t="b">
        <v>0</v>
      </c>
      <c r="R23" t="b">
        <v>0</v>
      </c>
      <c r="S23" t="inlineStr">
        <is>
          <t>NEUTRAL</t>
        </is>
      </c>
      <c r="T23" s="5" t="n">
        <v>1522</v>
      </c>
      <c r="U23" s="5" t="n">
        <v>1492</v>
      </c>
      <c r="V23" s="4" t="n">
        <v>2.010723860589811</v>
      </c>
      <c r="W23" s="6" t="n">
        <v>21024</v>
      </c>
      <c r="X23" s="6" t="n">
        <v>31998528</v>
      </c>
      <c r="Y23" s="4" t="n">
        <v>0.4192135558477838</v>
      </c>
      <c r="Z23" s="5" t="n">
        <v>1463.115221464554</v>
      </c>
      <c r="AA23" s="5" t="n">
        <v>1487.235084501464</v>
      </c>
      <c r="AB23" s="5" t="n">
        <v>1414.236592980498</v>
      </c>
      <c r="AC23" s="4" t="n">
        <v>37.7350176263212</v>
      </c>
      <c r="AD23" s="4" t="n">
        <v>114.0214285714286</v>
      </c>
      <c r="AE23" s="4" t="n">
        <v>4.579500657030223</v>
      </c>
      <c r="AF23" s="4" t="n">
        <v>0.9756097560975464</v>
      </c>
      <c r="AG23" s="4" t="n">
        <v>97.56097560975464</v>
      </c>
      <c r="AH23" s="5" t="n">
        <v>1522</v>
      </c>
      <c r="AI23" s="5" t="n">
        <v>1350.967857142857</v>
      </c>
      <c r="AJ23" s="5" t="n">
        <v>1778.548214285714</v>
      </c>
      <c r="AK23" s="5" t="n">
        <v>1949.580357142857</v>
      </c>
      <c r="AL23" s="5" t="n">
        <v>2035.096428571429</v>
      </c>
      <c r="AM23" t="inlineStr">
        <is>
          <t>5–10</t>
        </is>
      </c>
      <c r="AN23" s="3" t="n">
        <v>6</v>
      </c>
      <c r="AO23" s="3" t="n">
        <v>10</v>
      </c>
      <c r="AP23" t="inlineStr">
        <is>
          <t>Close&gt;EMA20; EMA20&gt;EMA50; Close&gt;VWAP &amp; VWAP rising/flat; Strong close; Good candle body; Pullback near EMA20 (ATR); Liquidity OK; Late-stage trend (age&gt;=12); Weak RSI</t>
        </is>
      </c>
      <c r="AQ23" s="3" t="n">
        <v>22</v>
      </c>
    </row>
    <row r="24">
      <c r="A24" s="2" t="n">
        <v>46090</v>
      </c>
      <c r="B24" t="inlineStr">
        <is>
          <t>MFIL</t>
        </is>
      </c>
      <c r="C24" t="inlineStr">
        <is>
          <t>Finance Company</t>
        </is>
      </c>
      <c r="D24" t="inlineStr">
        <is>
          <t>Manjushree Finance Limited</t>
        </is>
      </c>
      <c r="E24" t="inlineStr">
        <is>
          <t>BUY</t>
        </is>
      </c>
      <c r="F24" t="inlineStr">
        <is>
          <t>Trend</t>
        </is>
      </c>
      <c r="G24" s="3" t="n">
        <v>70</v>
      </c>
      <c r="H24" s="3" t="n">
        <v>27</v>
      </c>
      <c r="I24" s="3" t="n">
        <v>27</v>
      </c>
      <c r="J24" s="3" t="n">
        <v>40</v>
      </c>
      <c r="K24" s="3" t="n">
        <v>10</v>
      </c>
      <c r="L24" s="3" t="n">
        <v>0</v>
      </c>
      <c r="M24" s="3" t="n">
        <v>0</v>
      </c>
      <c r="N24" s="3" t="n">
        <v>0</v>
      </c>
      <c r="O24" s="3" t="n">
        <v>0</v>
      </c>
      <c r="P24" t="b">
        <v>0</v>
      </c>
      <c r="Q24" t="b">
        <v>0</v>
      </c>
      <c r="R24" t="b">
        <v>0</v>
      </c>
      <c r="S24" t="inlineStr">
        <is>
          <t>NEUTRAL</t>
        </is>
      </c>
      <c r="T24" s="5" t="n">
        <v>900</v>
      </c>
      <c r="U24" s="5" t="n">
        <v>898.74</v>
      </c>
      <c r="V24" s="4" t="n">
        <v>0.1401962747846974</v>
      </c>
      <c r="W24" s="6" t="n">
        <v>7203</v>
      </c>
      <c r="X24" s="6" t="n">
        <v>6482700</v>
      </c>
      <c r="Y24" s="4" t="n">
        <v>0.0538826072808471</v>
      </c>
      <c r="Z24" s="5" t="n">
        <v>823.2010368166411</v>
      </c>
      <c r="AA24" s="5" t="n">
        <v>807.2430598641912</v>
      </c>
      <c r="AB24" s="5" t="n">
        <v>767.0089865714064</v>
      </c>
      <c r="AC24" s="4" t="n">
        <v>70.6611570247893</v>
      </c>
      <c r="AD24" s="4" t="n">
        <v>36.79285714285714</v>
      </c>
      <c r="AE24" s="4" t="n">
        <v>8.111111111111102</v>
      </c>
      <c r="AF24" s="4" t="n">
        <v>0.7534246575342363</v>
      </c>
      <c r="AG24" s="4" t="n">
        <v>75.34246575342362</v>
      </c>
      <c r="AH24" s="5" t="n">
        <v>900</v>
      </c>
      <c r="AI24" s="5" t="n">
        <v>844.8107142857143</v>
      </c>
      <c r="AJ24" s="5" t="n">
        <v>982.7839285714285</v>
      </c>
      <c r="AK24" s="5" t="n">
        <v>1037.973214285714</v>
      </c>
      <c r="AL24" s="5" t="n">
        <v>1065.567857142857</v>
      </c>
      <c r="AM24" t="inlineStr">
        <is>
          <t>3–10</t>
        </is>
      </c>
      <c r="AN24" s="3" t="n">
        <v>6</v>
      </c>
      <c r="AO24" s="3" t="n">
        <v>10</v>
      </c>
      <c r="AP24" t="inlineStr">
        <is>
          <t>Close&gt;EMA20; EMA20&gt;EMA50; Close&gt;VWAP &amp; VWAP rising/flat; Strong close; Good candle body; Trend continuation; VolAvg5&gt;VolAvg20; Liquidity OK; Late-stage trend (age&gt;=12)</t>
        </is>
      </c>
      <c r="AQ24" s="3" t="n">
        <v>23</v>
      </c>
    </row>
    <row r="25">
      <c r="A25" s="2" t="n">
        <v>46090</v>
      </c>
      <c r="B25" t="inlineStr">
        <is>
          <t>HDL</t>
        </is>
      </c>
      <c r="C25" t="inlineStr">
        <is>
          <t>Manufacturing and Processing</t>
        </is>
      </c>
      <c r="D25" t="inlineStr">
        <is>
          <t>Himalayan Distillery Limited</t>
        </is>
      </c>
      <c r="E25" t="inlineStr">
        <is>
          <t>WATCH</t>
        </is>
      </c>
      <c r="F25" t="inlineStr">
        <is>
          <t>Trend</t>
        </is>
      </c>
      <c r="G25" s="3" t="n">
        <v>68</v>
      </c>
      <c r="H25" s="3" t="n">
        <v/>
      </c>
      <c r="I25" s="3" t="n">
        <v/>
      </c>
      <c r="J25" s="3" t="n">
        <v>20</v>
      </c>
      <c r="K25" s="3" t="n">
        <v>10</v>
      </c>
      <c r="L25" s="3" t="n">
        <v>0</v>
      </c>
      <c r="M25" s="3" t="n">
        <v>1</v>
      </c>
      <c r="N25" s="3" t="n">
        <v>0</v>
      </c>
      <c r="O25" s="3" t="n">
        <v>0</v>
      </c>
      <c r="P25" t="b">
        <v>0</v>
      </c>
      <c r="Q25" t="b">
        <v>0</v>
      </c>
      <c r="R25" t="b">
        <v>0</v>
      </c>
      <c r="S25" t="inlineStr">
        <is>
          <t>NEUTRAL</t>
        </is>
      </c>
      <c r="T25" s="5" t="n">
        <v>1270</v>
      </c>
      <c r="U25" s="5" t="n">
        <v>1251.58</v>
      </c>
      <c r="V25" s="4" t="n">
        <v>1.47173972099267</v>
      </c>
      <c r="W25" s="6" t="n">
        <v>2492</v>
      </c>
      <c r="X25" s="6" t="n">
        <v>3164840</v>
      </c>
      <c r="Y25" s="4" t="n">
        <v>0.05065890113687763</v>
      </c>
      <c r="Z25" s="5" t="n">
        <v>1165.811289835682</v>
      </c>
      <c r="AA25" s="5" t="n">
        <v>1154.914242438964</v>
      </c>
      <c r="AB25" s="5" t="n">
        <v>1153.819441748146</v>
      </c>
      <c r="AC25" s="4" t="n">
        <v>91.72141918527402</v>
      </c>
      <c r="AD25" s="4" t="n">
        <v>22.76428571428572</v>
      </c>
      <c r="AE25" s="4" t="n">
        <v>7.251968503936995</v>
      </c>
      <c r="AF25" s="4" t="n">
        <v>0.9565689467969495</v>
      </c>
      <c r="AG25" s="4" t="n">
        <v>95.65689467969494</v>
      </c>
      <c r="AH25" s="5" t="n">
        <v>1270</v>
      </c>
      <c r="AI25" s="5" t="n">
        <v>1235.853571428572</v>
      </c>
      <c r="AJ25" s="5" t="n">
        <v>1321.219642857143</v>
      </c>
      <c r="AK25" s="5" t="n">
        <v>1355.366071428571</v>
      </c>
      <c r="AL25" s="5" t="n">
        <v>1372.439285714285</v>
      </c>
      <c r="AM25" t="inlineStr">
        <is>
          <t>3–10</t>
        </is>
      </c>
      <c r="AN25" s="3" t="n">
        <v>6</v>
      </c>
      <c r="AO25" s="3" t="n">
        <v>10</v>
      </c>
      <c r="AP25" t="inlineStr">
        <is>
          <t>Close&gt;EMA20; EMA20&gt;EMA50; Close&gt;VWAP &amp; VWAP rising/flat; Strong close; Good candle body; Trend continuation; Liquidity OK; RSI overbought</t>
        </is>
      </c>
      <c r="AQ25" s="3" t="n">
        <v>24</v>
      </c>
    </row>
    <row r="26">
      <c r="A26" s="2" t="n">
        <v>46090</v>
      </c>
      <c r="B26" t="inlineStr">
        <is>
          <t>NABIL</t>
        </is>
      </c>
      <c r="C26" t="inlineStr">
        <is>
          <t>Commercial Bank</t>
        </is>
      </c>
      <c r="D26" t="inlineStr">
        <is>
          <t>Nabil Bank Limited</t>
        </is>
      </c>
      <c r="E26" t="inlineStr">
        <is>
          <t>WATCH</t>
        </is>
      </c>
      <c r="F26" t="inlineStr">
        <is>
          <t>Trend</t>
        </is>
      </c>
      <c r="G26" s="3" t="n">
        <v>68</v>
      </c>
      <c r="H26" s="3" t="n">
        <v/>
      </c>
      <c r="I26" s="3" t="n">
        <v/>
      </c>
      <c r="J26" s="3" t="n">
        <v>20</v>
      </c>
      <c r="K26" s="3" t="n">
        <v>10</v>
      </c>
      <c r="L26" s="3" t="n">
        <v>0</v>
      </c>
      <c r="M26" s="3" t="n">
        <v>2</v>
      </c>
      <c r="N26" s="3" t="n">
        <v>0</v>
      </c>
      <c r="O26" s="3" t="n">
        <v>1</v>
      </c>
      <c r="P26" t="b">
        <v>0</v>
      </c>
      <c r="Q26" t="b">
        <v>0</v>
      </c>
      <c r="R26" t="b">
        <v>1</v>
      </c>
      <c r="S26" t="inlineStr">
        <is>
          <t>SHAKEOUT</t>
        </is>
      </c>
      <c r="T26" s="5" t="n">
        <v>545</v>
      </c>
      <c r="U26" s="5" t="n">
        <v>523.84</v>
      </c>
      <c r="V26" s="4" t="n">
        <v>4.039401343921794</v>
      </c>
      <c r="W26" s="6" t="n">
        <v>4906</v>
      </c>
      <c r="X26" s="6" t="n">
        <v>2673770</v>
      </c>
      <c r="Y26" s="4" t="n">
        <v>0.08231605775546963</v>
      </c>
      <c r="Z26" s="5" t="n">
        <v>506.714105251757</v>
      </c>
      <c r="AA26" s="5" t="n">
        <v>501.8100274552198</v>
      </c>
      <c r="AB26" s="5" t="n">
        <v>500.0229378436608</v>
      </c>
      <c r="AC26" s="4" t="n">
        <v>88.55721393032773</v>
      </c>
      <c r="AD26" s="4" t="n">
        <v>8.814285714285713</v>
      </c>
      <c r="AE26" s="4" t="n">
        <v>6.605504587155951</v>
      </c>
      <c r="AF26" s="4" t="n">
        <v>0.8611111111110872</v>
      </c>
      <c r="AG26" s="4" t="n">
        <v>86.11111111110871</v>
      </c>
      <c r="AH26" s="5" t="n">
        <v>545</v>
      </c>
      <c r="AI26" s="5" t="n">
        <v>531.7785714285715</v>
      </c>
      <c r="AJ26" s="5" t="n">
        <v>564.8321428571428</v>
      </c>
      <c r="AK26" s="5" t="n">
        <v>578.0535714285713</v>
      </c>
      <c r="AL26" s="5" t="n">
        <v>584.6642857142856</v>
      </c>
      <c r="AM26" t="inlineStr">
        <is>
          <t>3–10</t>
        </is>
      </c>
      <c r="AN26" s="3" t="n">
        <v>6</v>
      </c>
      <c r="AO26" s="3" t="n">
        <v>10</v>
      </c>
      <c r="AP26" t="inlineStr">
        <is>
          <t>Close&gt;EMA20; EMA20&gt;EMA50; Close&gt;VWAP &amp; VWAP rising/flat; Strong close; Good candle body; Trend continuation; Liquidity OK; RSI overbought</t>
        </is>
      </c>
      <c r="AQ26" s="3" t="n">
        <v>25</v>
      </c>
    </row>
    <row r="27">
      <c r="A27" s="2" t="n">
        <v>46090</v>
      </c>
      <c r="B27" t="inlineStr">
        <is>
          <t>BPCL</t>
        </is>
      </c>
      <c r="C27" t="inlineStr">
        <is>
          <t>Hydropower</t>
        </is>
      </c>
      <c r="D27" t="inlineStr">
        <is>
          <t>Butwal Power Company Limited</t>
        </is>
      </c>
      <c r="E27" t="inlineStr">
        <is>
          <t>WATCH</t>
        </is>
      </c>
      <c r="F27" t="inlineStr">
        <is>
          <t>Trend</t>
        </is>
      </c>
      <c r="G27" s="3" t="n">
        <v>66</v>
      </c>
      <c r="H27" s="3" t="n">
        <v>30</v>
      </c>
      <c r="I27" s="3" t="n">
        <v>30</v>
      </c>
      <c r="J27" s="3" t="n">
        <v>20</v>
      </c>
      <c r="K27" s="3" t="n">
        <v>10</v>
      </c>
      <c r="L27" s="3" t="n">
        <v>0</v>
      </c>
      <c r="M27" s="3" t="n">
        <v>0</v>
      </c>
      <c r="N27" s="3" t="n">
        <v>1</v>
      </c>
      <c r="O27" s="3" t="n">
        <v>0</v>
      </c>
      <c r="P27" t="b">
        <v>0</v>
      </c>
      <c r="Q27" t="b">
        <v>0</v>
      </c>
      <c r="R27" t="b">
        <v>0</v>
      </c>
      <c r="S27" t="inlineStr">
        <is>
          <t>NEUTRAL</t>
        </is>
      </c>
      <c r="T27" s="5" t="n">
        <v>800</v>
      </c>
      <c r="U27" s="5" t="n">
        <v>772.47</v>
      </c>
      <c r="V27" s="4" t="n">
        <v>3.563892448897684</v>
      </c>
      <c r="W27" s="6" t="n">
        <v>3815</v>
      </c>
      <c r="X27" s="6" t="n">
        <v>3052000</v>
      </c>
      <c r="Y27" s="4" t="n">
        <v>0.0518227268806454</v>
      </c>
      <c r="Z27" s="5" t="n">
        <v>732.3772907488531</v>
      </c>
      <c r="AA27" s="5" t="n">
        <v>732.3172805060714</v>
      </c>
      <c r="AB27" s="5" t="n">
        <v>735.0309928352883</v>
      </c>
      <c r="AC27" s="4" t="n">
        <v>66.34174311926074</v>
      </c>
      <c r="AD27" s="4" t="n">
        <v>31.04285714285714</v>
      </c>
      <c r="AE27" s="4" t="n">
        <v>6.549999999999989</v>
      </c>
      <c r="AF27" s="4" t="n">
        <v>0.9999999999999809</v>
      </c>
      <c r="AG27" s="4" t="n">
        <v>99.9999999999981</v>
      </c>
      <c r="AH27" s="5" t="n">
        <v>800</v>
      </c>
      <c r="AI27" s="5" t="n">
        <v>753.4357142857143</v>
      </c>
      <c r="AJ27" s="5" t="n">
        <v>869.8464285714285</v>
      </c>
      <c r="AK27" s="5" t="n">
        <v>916.4107142857142</v>
      </c>
      <c r="AL27" s="5" t="n">
        <v>939.6928571428571</v>
      </c>
      <c r="AM27" t="inlineStr">
        <is>
          <t>3–10</t>
        </is>
      </c>
      <c r="AN27" s="3" t="n">
        <v>6</v>
      </c>
      <c r="AO27" s="3" t="n">
        <v>10</v>
      </c>
      <c r="AP27" t="inlineStr">
        <is>
          <t>Close&gt;EMA20; Close&gt;VWAP &amp; VWAP rising/flat; RSI in 50–70; Strong close; Good candle body; Trend continuation; Liquidity OK; Late-stage trend (age&gt;=12)</t>
        </is>
      </c>
      <c r="AQ27" s="3" t="n">
        <v>26</v>
      </c>
    </row>
    <row r="28">
      <c r="A28" s="2" t="n">
        <v>46090</v>
      </c>
      <c r="B28" t="inlineStr">
        <is>
          <t>MKJC</t>
        </is>
      </c>
      <c r="C28" t="inlineStr">
        <is>
          <t>Hydropower</t>
        </is>
      </c>
      <c r="D28" t="inlineStr">
        <is>
          <t>Mailung Khola Jal Vidhyut Company Limited</t>
        </is>
      </c>
      <c r="E28" t="inlineStr">
        <is>
          <t>WATCH</t>
        </is>
      </c>
      <c r="F28" t="inlineStr">
        <is>
          <t>Trend</t>
        </is>
      </c>
      <c r="G28" s="3" t="n">
        <v>64</v>
      </c>
      <c r="H28" s="3" t="n">
        <v>23</v>
      </c>
      <c r="I28" s="3" t="n">
        <v>23</v>
      </c>
      <c r="J28" s="3" t="n">
        <v>20</v>
      </c>
      <c r="K28" s="3" t="n">
        <v>10</v>
      </c>
      <c r="L28" s="3" t="n">
        <v>0</v>
      </c>
      <c r="M28" s="3" t="n">
        <v>0</v>
      </c>
      <c r="N28" s="3" t="n">
        <v>0</v>
      </c>
      <c r="O28" s="3" t="n">
        <v>0</v>
      </c>
      <c r="P28" t="b">
        <v>0</v>
      </c>
      <c r="Q28" t="b">
        <v>0</v>
      </c>
      <c r="R28" t="b">
        <v>0</v>
      </c>
      <c r="S28" t="inlineStr">
        <is>
          <t>NEUTRAL</t>
        </is>
      </c>
      <c r="T28" s="5" t="n">
        <v>580.3</v>
      </c>
      <c r="U28" s="5" t="n">
        <v>562.92</v>
      </c>
      <c r="V28" s="4" t="n">
        <v>3.087472465003902</v>
      </c>
      <c r="W28" s="6" t="n">
        <v>14460</v>
      </c>
      <c r="X28" s="6" t="n">
        <v>8391138</v>
      </c>
      <c r="Y28" s="4" t="n">
        <v>0.3773230417560395</v>
      </c>
      <c r="Z28" s="5" t="n">
        <v>538.9327393147222</v>
      </c>
      <c r="AA28" s="5" t="n">
        <v>535.0785032447718</v>
      </c>
      <c r="AB28" s="5" t="n">
        <v>532.0781463800895</v>
      </c>
      <c r="AC28" s="4" t="n">
        <v>72.95864262989372</v>
      </c>
      <c r="AD28" s="4" t="n">
        <v>19.63571428571428</v>
      </c>
      <c r="AE28" s="4" t="n">
        <v>5.445459245217966</v>
      </c>
      <c r="AF28" s="4" t="n">
        <v>0.9999999999999684</v>
      </c>
      <c r="AG28" s="4" t="n">
        <v>99.99999999999683</v>
      </c>
      <c r="AH28" s="5" t="n">
        <v>580.3</v>
      </c>
      <c r="AI28" s="5" t="n">
        <v>550.8464285714285</v>
      </c>
      <c r="AJ28" s="5" t="n">
        <v>624.4803571428571</v>
      </c>
      <c r="AK28" s="5" t="n">
        <v>653.9339285714285</v>
      </c>
      <c r="AL28" s="5" t="n">
        <v>668.6607142857142</v>
      </c>
      <c r="AM28" t="inlineStr">
        <is>
          <t>3–10</t>
        </is>
      </c>
      <c r="AN28" s="3" t="n">
        <v>6</v>
      </c>
      <c r="AO28" s="3" t="n">
        <v>10</v>
      </c>
      <c r="AP28" t="inlineStr">
        <is>
          <t>Close&gt;EMA20; EMA20&gt;EMA50; Close&gt;VWAP &amp; VWAP rising/flat; Strong close; Good candle body; Trend continuation; Liquidity OK; Late-stage trend (age&gt;=12)</t>
        </is>
      </c>
      <c r="AQ28" s="3" t="n">
        <v>27</v>
      </c>
    </row>
    <row r="29">
      <c r="A29" s="2" t="n">
        <v>46090</v>
      </c>
      <c r="B29" t="inlineStr">
        <is>
          <t>PMHPL</t>
        </is>
      </c>
      <c r="C29" t="inlineStr">
        <is>
          <t>Hydropower</t>
        </is>
      </c>
      <c r="D29" t="inlineStr">
        <is>
          <t>Panchakanya Mai Hydropower Limited</t>
        </is>
      </c>
      <c r="E29" t="inlineStr">
        <is>
          <t>WATCH</t>
        </is>
      </c>
      <c r="F29" t="inlineStr">
        <is>
          <t>Trend</t>
        </is>
      </c>
      <c r="G29" s="3" t="n">
        <v>64</v>
      </c>
      <c r="H29" s="3" t="n">
        <v>17</v>
      </c>
      <c r="I29" s="3" t="n">
        <v>17</v>
      </c>
      <c r="J29" s="3" t="n">
        <v>60</v>
      </c>
      <c r="K29" s="3" t="n">
        <v>10</v>
      </c>
      <c r="L29" s="3" t="n">
        <v>0</v>
      </c>
      <c r="M29" s="3" t="n">
        <v>1</v>
      </c>
      <c r="N29" s="3" t="n">
        <v>0</v>
      </c>
      <c r="O29" s="3" t="n">
        <v>0</v>
      </c>
      <c r="P29" t="b">
        <v>0</v>
      </c>
      <c r="Q29" t="b">
        <v>0</v>
      </c>
      <c r="R29" t="b">
        <v>0</v>
      </c>
      <c r="S29" t="inlineStr">
        <is>
          <t>NEUTRAL</t>
        </is>
      </c>
      <c r="T29" s="5" t="n">
        <v>399.9</v>
      </c>
      <c r="U29" s="5" t="n">
        <v>397.76</v>
      </c>
      <c r="V29" s="4" t="n">
        <v>0.5380128720836638</v>
      </c>
      <c r="W29" s="6" t="n">
        <v>17065</v>
      </c>
      <c r="X29" s="6" t="n">
        <v>6824293.5</v>
      </c>
      <c r="Y29" s="4" t="n">
        <v>0.2897947746936904</v>
      </c>
      <c r="Z29" s="5" t="n">
        <v>362.9857020255581</v>
      </c>
      <c r="AA29" s="5" t="n">
        <v>353.2408990800436</v>
      </c>
      <c r="AB29" s="5" t="n">
        <v>342.1055985690607</v>
      </c>
      <c r="AC29" s="4" t="n">
        <v>72.6109215016978</v>
      </c>
      <c r="AD29" s="4" t="n">
        <v>16.95714285714285</v>
      </c>
      <c r="AE29" s="4" t="n">
        <v>1.250312578144533</v>
      </c>
      <c r="AF29" s="4" t="n">
        <v>0.9799999999997995</v>
      </c>
      <c r="AG29" s="4" t="n">
        <v>63.99999999998697</v>
      </c>
      <c r="AH29" s="5" t="n">
        <v>399.9</v>
      </c>
      <c r="AI29" s="5" t="n">
        <v>374.4642857142857</v>
      </c>
      <c r="AJ29" s="5" t="n">
        <v>438.0535714285713</v>
      </c>
      <c r="AK29" s="5" t="n">
        <v>463.4892857142856</v>
      </c>
      <c r="AL29" s="5" t="n">
        <v>476.2071428571427</v>
      </c>
      <c r="AM29" t="inlineStr">
        <is>
          <t>3–10</t>
        </is>
      </c>
      <c r="AN29" s="3" t="n">
        <v>6</v>
      </c>
      <c r="AO29" s="3" t="n">
        <v>10</v>
      </c>
      <c r="AP29" t="inlineStr">
        <is>
          <t>Close&gt;EMA20; EMA20&gt;EMA50; Close&gt;VWAP &amp; VWAP rising/flat; Strong close; Good candle body; Trend continuation; Liquidity OK; Late-stage trend (age&gt;=12)</t>
        </is>
      </c>
      <c r="AQ29" s="3" t="n">
        <v>28</v>
      </c>
    </row>
    <row r="30">
      <c r="A30" s="2" t="n">
        <v>46090</v>
      </c>
      <c r="B30" t="inlineStr">
        <is>
          <t>BANDIPUR</t>
        </is>
      </c>
      <c r="C30" t="inlineStr">
        <is>
          <t>Hotel and Tourism</t>
        </is>
      </c>
      <c r="D30" t="inlineStr">
        <is>
          <t>Bandipur Cable Car and Tourism Limited</t>
        </is>
      </c>
      <c r="E30" t="inlineStr">
        <is>
          <t>WATCH</t>
        </is>
      </c>
      <c r="F30" t="inlineStr">
        <is>
          <t>Trend</t>
        </is>
      </c>
      <c r="G30" s="3" t="n">
        <v>64</v>
      </c>
      <c r="H30" s="3" t="n">
        <v>23</v>
      </c>
      <c r="I30" s="3" t="n">
        <v>23</v>
      </c>
      <c r="J30" s="3" t="n">
        <v>20</v>
      </c>
      <c r="K30" s="3" t="n">
        <v>0</v>
      </c>
      <c r="L30" s="3" t="n">
        <v>0</v>
      </c>
      <c r="M30" s="3" t="n">
        <v>1</v>
      </c>
      <c r="N30" s="3" t="n">
        <v>0</v>
      </c>
      <c r="O30" s="3" t="n">
        <v>0</v>
      </c>
      <c r="P30" t="b">
        <v>0</v>
      </c>
      <c r="Q30" t="b">
        <v>0</v>
      </c>
      <c r="R30" t="b">
        <v>0</v>
      </c>
      <c r="S30" t="inlineStr">
        <is>
          <t>NEUTRAL</t>
        </is>
      </c>
      <c r="T30" s="5" t="n">
        <v>1038</v>
      </c>
      <c r="U30" s="5" t="n">
        <v>1034.84</v>
      </c>
      <c r="V30" s="4" t="n">
        <v>0.3053612152603378</v>
      </c>
      <c r="W30" s="6" t="n">
        <v>6402</v>
      </c>
      <c r="X30" s="6" t="n">
        <v>6645276</v>
      </c>
      <c r="Y30" s="4" t="n">
        <v>0.05405592533831394</v>
      </c>
      <c r="Z30" s="5" t="n">
        <v>967.96185183394</v>
      </c>
      <c r="AA30" s="5" t="n">
        <v>970.5254441979561</v>
      </c>
      <c r="AB30" s="5" t="n">
        <v>931.8958298742576</v>
      </c>
      <c r="AC30" s="4" t="n">
        <v>48.02875695732683</v>
      </c>
      <c r="AD30" s="4" t="n">
        <v>55.62142857142858</v>
      </c>
      <c r="AE30" s="4" t="n">
        <v>6.329479768786126</v>
      </c>
      <c r="AF30" s="4" t="n">
        <v>0.8173515981735038</v>
      </c>
      <c r="AG30" s="4" t="n">
        <v>81.73515981735038</v>
      </c>
      <c r="AH30" s="5" t="n">
        <v>1038</v>
      </c>
      <c r="AI30" s="5" t="n">
        <v>954.5678571428571</v>
      </c>
      <c r="AJ30" s="5" t="n">
        <v>1163.148214285714</v>
      </c>
      <c r="AK30" s="5" t="n">
        <v>1246.580357142857</v>
      </c>
      <c r="AL30" s="5" t="n">
        <v>1288.296428571429</v>
      </c>
      <c r="AM30" t="inlineStr">
        <is>
          <t>3–10</t>
        </is>
      </c>
      <c r="AN30" s="3" t="n">
        <v>6</v>
      </c>
      <c r="AO30" s="3" t="n">
        <v>10</v>
      </c>
      <c r="AP30" t="inlineStr">
        <is>
          <t>Close&gt;EMA20; EMA20&gt;EMA50; Close&gt;VWAP &amp; VWAP rising/flat; Strong close; Good candle body; Trend continuation; Liquidity OK; Late-stage trend (age&gt;=12)</t>
        </is>
      </c>
      <c r="AQ30" s="3" t="n">
        <v>29</v>
      </c>
    </row>
    <row r="31">
      <c r="A31" s="2" t="n">
        <v>46090</v>
      </c>
      <c r="B31" t="inlineStr">
        <is>
          <t>NRN</t>
        </is>
      </c>
      <c r="C31" t="inlineStr">
        <is>
          <t>Investment</t>
        </is>
      </c>
      <c r="D31" t="inlineStr">
        <is>
          <t>NRN Infrastructure and Development Limited</t>
        </is>
      </c>
      <c r="E31" t="inlineStr">
        <is>
          <t>WATCH</t>
        </is>
      </c>
      <c r="F31" t="inlineStr">
        <is>
          <t>Trend</t>
        </is>
      </c>
      <c r="G31" s="3" t="n">
        <v>64</v>
      </c>
      <c r="H31" s="3" t="n">
        <v>14</v>
      </c>
      <c r="I31" s="3" t="n">
        <v>14</v>
      </c>
      <c r="J31" s="3" t="n">
        <v>20</v>
      </c>
      <c r="K31" s="3" t="n">
        <v>10</v>
      </c>
      <c r="L31" s="3" t="n">
        <v>0</v>
      </c>
      <c r="M31" s="3" t="n">
        <v>0</v>
      </c>
      <c r="N31" s="3" t="n">
        <v>0</v>
      </c>
      <c r="O31" s="3" t="n">
        <v>0</v>
      </c>
      <c r="P31" t="b">
        <v>0</v>
      </c>
      <c r="Q31" t="b">
        <v>0</v>
      </c>
      <c r="R31" t="b">
        <v>0</v>
      </c>
      <c r="S31" t="inlineStr">
        <is>
          <t>NEUTRAL</t>
        </is>
      </c>
      <c r="T31" s="5" t="n">
        <v>1680</v>
      </c>
      <c r="U31" s="5" t="n">
        <v>1649.5</v>
      </c>
      <c r="V31" s="4" t="n">
        <v>1.849045165201575</v>
      </c>
      <c r="W31" s="6" t="n">
        <v>3818</v>
      </c>
      <c r="X31" s="6" t="n">
        <v>6414240</v>
      </c>
      <c r="Y31" s="4" t="n">
        <v>0.05513632087085927</v>
      </c>
      <c r="Z31" s="5" t="n">
        <v>1554.387216012974</v>
      </c>
      <c r="AA31" s="5" t="n">
        <v>1545.304563289522</v>
      </c>
      <c r="AB31" s="5" t="n">
        <v>1509.250304095242</v>
      </c>
      <c r="AC31" s="4" t="n">
        <v>48.6423584173765</v>
      </c>
      <c r="AD31" s="4" t="n">
        <v>60.34285714285716</v>
      </c>
      <c r="AE31" s="4" t="n">
        <v>5.773809523809521</v>
      </c>
      <c r="AF31" s="4" t="n">
        <v>0.9999999999999898</v>
      </c>
      <c r="AG31" s="4" t="n">
        <v>99.99999999999898</v>
      </c>
      <c r="AH31" s="5" t="n">
        <v>1680</v>
      </c>
      <c r="AI31" s="5" t="n">
        <v>1589.485714285714</v>
      </c>
      <c r="AJ31" s="5" t="n">
        <v>1815.771428571429</v>
      </c>
      <c r="AK31" s="5" t="n">
        <v>1906.285714285714</v>
      </c>
      <c r="AL31" s="5" t="n">
        <v>1951.542857142857</v>
      </c>
      <c r="AM31" t="inlineStr">
        <is>
          <t>3–10</t>
        </is>
      </c>
      <c r="AN31" s="3" t="n">
        <v>6</v>
      </c>
      <c r="AO31" s="3" t="n">
        <v>10</v>
      </c>
      <c r="AP31" t="inlineStr">
        <is>
          <t>Close&gt;EMA20; EMA20&gt;EMA50; Close&gt;VWAP &amp; VWAP rising/flat; Strong close; Good candle body; Trend continuation; Liquidity OK; Late-stage trend (age&gt;=12)</t>
        </is>
      </c>
      <c r="AQ31" s="3" t="n">
        <v>30</v>
      </c>
    </row>
    <row r="32">
      <c r="A32" s="2" t="n">
        <v>46090</v>
      </c>
      <c r="B32" t="inlineStr">
        <is>
          <t>HIDCLP</t>
        </is>
      </c>
      <c r="C32" t="inlineStr">
        <is>
          <t>Promoter Share</t>
        </is>
      </c>
      <c r="D32" t="inlineStr">
        <is>
          <t>HIDCL Promoter Share</t>
        </is>
      </c>
      <c r="E32" t="inlineStr">
        <is>
          <t>WATCH</t>
        </is>
      </c>
      <c r="F32" t="inlineStr">
        <is>
          <t>Trend</t>
        </is>
      </c>
      <c r="G32" s="3" t="n">
        <v>64</v>
      </c>
      <c r="H32" s="3" t="n">
        <v>24</v>
      </c>
      <c r="I32" s="3" t="n">
        <v>24</v>
      </c>
      <c r="J32" s="3" t="n">
        <v>20</v>
      </c>
      <c r="K32" s="3" t="n">
        <v>10</v>
      </c>
      <c r="L32" s="3" t="n">
        <v>0</v>
      </c>
      <c r="M32" s="3" t="n">
        <v>2</v>
      </c>
      <c r="N32" s="3" t="n">
        <v>0</v>
      </c>
      <c r="O32" s="3" t="n">
        <v>1</v>
      </c>
      <c r="P32" t="b">
        <v>0</v>
      </c>
      <c r="Q32" t="b">
        <v>0</v>
      </c>
      <c r="R32" t="b">
        <v>1</v>
      </c>
      <c r="S32" t="inlineStr">
        <is>
          <t>SHAKEOUT</t>
        </is>
      </c>
      <c r="T32" s="5" t="n">
        <v>211</v>
      </c>
      <c r="U32" s="5" t="n">
        <v>210.74</v>
      </c>
      <c r="V32" s="4" t="n">
        <v>0.1233747746037723</v>
      </c>
      <c r="W32" s="6" t="n">
        <v>25520</v>
      </c>
      <c r="X32" s="6" t="n">
        <v>5384720</v>
      </c>
      <c r="Y32" s="4" t="n">
        <v>0.1082532957444408</v>
      </c>
      <c r="Z32" s="5" t="n">
        <v>195.0174599226871</v>
      </c>
      <c r="AA32" s="5" t="n">
        <v>192.7494346734169</v>
      </c>
      <c r="AB32" s="5" t="n">
        <v>189.5380087262596</v>
      </c>
      <c r="AC32" s="4" t="n">
        <v>73.02325581392969</v>
      </c>
      <c r="AD32" s="4" t="n">
        <v>6.835714285714289</v>
      </c>
      <c r="AE32" s="4" t="n">
        <v>7.156398104265367</v>
      </c>
      <c r="AF32" s="4" t="n">
        <v>0.8013245033112051</v>
      </c>
      <c r="AG32" s="4" t="n">
        <v>80.13245033112051</v>
      </c>
      <c r="AH32" s="5" t="n">
        <v>211</v>
      </c>
      <c r="AI32" s="5" t="n">
        <v>200.7464285714286</v>
      </c>
      <c r="AJ32" s="5" t="n">
        <v>226.3803571428572</v>
      </c>
      <c r="AK32" s="5" t="n">
        <v>236.6339285714286</v>
      </c>
      <c r="AL32" s="5" t="n">
        <v>241.7607142857143</v>
      </c>
      <c r="AM32" t="inlineStr">
        <is>
          <t>3–10</t>
        </is>
      </c>
      <c r="AN32" s="3" t="n">
        <v>6</v>
      </c>
      <c r="AO32" s="3" t="n">
        <v>10</v>
      </c>
      <c r="AP32" t="inlineStr">
        <is>
          <t>Close&gt;EMA20; EMA20&gt;EMA50; Close&gt;VWAP &amp; VWAP rising/flat; Strong close; Good candle body; Trend continuation; Liquidity OK; Late-stage trend (age&gt;=12)</t>
        </is>
      </c>
      <c r="AQ32" s="3" t="n">
        <v>31</v>
      </c>
    </row>
    <row r="33">
      <c r="A33" s="2" t="n">
        <v>46090</v>
      </c>
      <c r="B33" t="inlineStr">
        <is>
          <t>SAIL</t>
        </is>
      </c>
      <c r="C33" t="inlineStr">
        <is>
          <t>Manufacturing and Processing</t>
        </is>
      </c>
      <c r="D33" t="inlineStr">
        <is>
          <t>Shreenagar Agritech Industries Limited</t>
        </is>
      </c>
      <c r="E33" t="inlineStr">
        <is>
          <t>WATCH</t>
        </is>
      </c>
      <c r="F33" t="inlineStr">
        <is>
          <t>Trend</t>
        </is>
      </c>
      <c r="G33" s="3" t="n">
        <v>62</v>
      </c>
      <c r="H33" s="3" t="n">
        <v>28</v>
      </c>
      <c r="I33" s="3" t="n">
        <v>28</v>
      </c>
      <c r="J33" s="3" t="n">
        <v>20</v>
      </c>
      <c r="K33" s="3" t="n">
        <v>0</v>
      </c>
      <c r="L33" s="3" t="n">
        <v>0</v>
      </c>
      <c r="M33" s="3" t="n">
        <v>0</v>
      </c>
      <c r="N33" s="3" t="n">
        <v>2</v>
      </c>
      <c r="O33" s="3" t="n">
        <v>0</v>
      </c>
      <c r="P33" t="b">
        <v>0</v>
      </c>
      <c r="Q33" t="b">
        <v>1</v>
      </c>
      <c r="R33" t="b">
        <v>0</v>
      </c>
      <c r="S33" t="inlineStr">
        <is>
          <t>DISTRIBUTION</t>
        </is>
      </c>
      <c r="T33" s="5" t="n">
        <v>1466</v>
      </c>
      <c r="U33" s="5" t="n">
        <v>1414.64</v>
      </c>
      <c r="V33" s="4" t="n">
        <v>3.630605666459302</v>
      </c>
      <c r="W33" s="6" t="n">
        <v>10775</v>
      </c>
      <c r="X33" s="6" t="n">
        <v>15796150</v>
      </c>
      <c r="Y33" s="4" t="n">
        <v>0.1154514177219801</v>
      </c>
      <c r="Z33" s="5" t="n">
        <v>1371.565788214104</v>
      </c>
      <c r="AA33" s="5" t="n">
        <v>1356.844011634066</v>
      </c>
      <c r="AB33" s="5" t="n">
        <v>1197.893958347903</v>
      </c>
      <c r="AC33" s="4" t="n">
        <v>51.1940298507452</v>
      </c>
      <c r="AD33" s="4" t="n">
        <v>99.15714285714286</v>
      </c>
      <c r="AE33" s="4" t="n">
        <v>7.251023192360156</v>
      </c>
      <c r="AF33" s="4" t="n">
        <v>0.9811853245531422</v>
      </c>
      <c r="AG33" s="4" t="n">
        <v>98.11853245531422</v>
      </c>
      <c r="AH33" s="5" t="n">
        <v>1466</v>
      </c>
      <c r="AI33" s="5" t="n">
        <v>1317.264285714286</v>
      </c>
      <c r="AJ33" s="5" t="n">
        <v>1689.103571428571</v>
      </c>
      <c r="AK33" s="5" t="n">
        <v>1837.839285714286</v>
      </c>
      <c r="AL33" s="5" t="n">
        <v>1912.207142857143</v>
      </c>
      <c r="AM33" t="inlineStr">
        <is>
          <t>3–10</t>
        </is>
      </c>
      <c r="AN33" s="3" t="n">
        <v>6</v>
      </c>
      <c r="AO33" s="3" t="n">
        <v>10</v>
      </c>
      <c r="AP33" t="inlineStr">
        <is>
          <t>Close&gt;EMA20; EMA20&gt;EMA50; Close&gt;VWAP &amp; VWAP rising/flat; RSI in 50–70; Strong close; Good candle body; Trend continuation; Liquidity OK; Late-stage trend (age&gt;=12); Distribution risk (confirmed)</t>
        </is>
      </c>
      <c r="AQ33" s="3" t="n">
        <v>32</v>
      </c>
    </row>
    <row r="34">
      <c r="A34" s="2" t="n">
        <v>46084</v>
      </c>
      <c r="B34" t="inlineStr">
        <is>
          <t>PRSF</t>
        </is>
      </c>
      <c r="C34" t="inlineStr">
        <is>
          <t>Mutual Fund</t>
        </is>
      </c>
      <c r="D34" t="inlineStr">
        <is>
          <t>Prabhu Smart Fund</t>
        </is>
      </c>
      <c r="E34" t="inlineStr">
        <is>
          <t>AVOID</t>
        </is>
      </c>
      <c r="F34" t="inlineStr">
        <is>
          <t>Pullback</t>
        </is>
      </c>
      <c r="G34" s="3" t="n">
        <v>62</v>
      </c>
      <c r="H34" s="3" t="n">
        <v>22</v>
      </c>
      <c r="I34" s="3" t="n">
        <v>22</v>
      </c>
      <c r="J34" s="3" t="n">
        <v>40</v>
      </c>
      <c r="K34" s="3" t="n">
        <v>10</v>
      </c>
      <c r="L34" s="3" t="n">
        <v>50</v>
      </c>
      <c r="M34" s="3" t="n">
        <v>0</v>
      </c>
      <c r="N34" s="3" t="n">
        <v>1</v>
      </c>
      <c r="O34" s="3" t="n">
        <v>0</v>
      </c>
      <c r="P34" t="b">
        <v>0</v>
      </c>
      <c r="Q34" t="b">
        <v>0</v>
      </c>
      <c r="R34" t="b">
        <v>0</v>
      </c>
      <c r="S34" t="inlineStr">
        <is>
          <t>NEUTRAL</t>
        </is>
      </c>
      <c r="T34" s="5" t="n">
        <v>11.38</v>
      </c>
      <c r="U34" s="5" t="n">
        <v>11.27</v>
      </c>
      <c r="V34" s="4" t="n">
        <v>0.9760425909493473</v>
      </c>
      <c r="W34" s="6" t="n">
        <v>1030</v>
      </c>
      <c r="X34" s="6" t="n">
        <v>11721.4</v>
      </c>
      <c r="Y34" s="4" t="n">
        <v>0.05962666759290616</v>
      </c>
      <c r="Z34" s="5" t="n">
        <v>11.28488821685389</v>
      </c>
      <c r="AA34" s="5" t="n">
        <v>11.24692414489788</v>
      </c>
      <c r="AB34" s="5" t="n">
        <v>11.05742583894182</v>
      </c>
      <c r="AC34" s="4" t="n">
        <v>55.10204081553943</v>
      </c>
      <c r="AD34" s="4" t="n">
        <v>0.2078571428571429</v>
      </c>
      <c r="AE34" s="4" t="n">
        <v>1.933216168716883</v>
      </c>
      <c r="AF34" s="4" t="n">
        <v>0.9999999999954545</v>
      </c>
      <c r="AG34" s="4" t="n">
        <v>99.99999999954545</v>
      </c>
      <c r="AH34" s="5" t="n">
        <v>11.38</v>
      </c>
      <c r="AI34" s="5" t="n">
        <v>11.06821428571429</v>
      </c>
      <c r="AJ34" s="5" t="n">
        <v>11.84767857142857</v>
      </c>
      <c r="AK34" s="5" t="n">
        <v>12.15946428571429</v>
      </c>
      <c r="AL34" s="5" t="n">
        <v>12.31535714285714</v>
      </c>
      <c r="AM34" t="inlineStr">
        <is>
          <t>5–10</t>
        </is>
      </c>
      <c r="AN34" s="3" t="n">
        <v>6</v>
      </c>
      <c r="AO34" s="3" t="n">
        <v>10</v>
      </c>
      <c r="AP34" t="inlineStr">
        <is>
          <t>Close&gt;EMA20; EMA20&gt;EMA50; Close&gt;VWAP &amp; VWAP rising/flat; RSI in 50–70; Strong close; Good candle body; Pullback near EMA20 (ATR); VolAvg5&gt;VolAvg20; Low liquidity; Late-stage trend (age&gt;=12)</t>
        </is>
      </c>
      <c r="AQ34" s="3" t="n">
        <v>33</v>
      </c>
    </row>
    <row r="35">
      <c r="A35" s="2" t="n">
        <v>46090</v>
      </c>
      <c r="B35" t="inlineStr">
        <is>
          <t>SHIVM</t>
        </is>
      </c>
      <c r="C35" t="inlineStr">
        <is>
          <t>Manufacturing and Processing</t>
        </is>
      </c>
      <c r="D35" t="inlineStr">
        <is>
          <t>Shivam Cements Limited</t>
        </is>
      </c>
      <c r="E35" t="inlineStr">
        <is>
          <t>WATCH</t>
        </is>
      </c>
      <c r="F35" t="inlineStr">
        <is>
          <t>Trend</t>
        </is>
      </c>
      <c r="G35" s="3" t="n">
        <v>60</v>
      </c>
      <c r="H35" s="3" t="n">
        <v>1</v>
      </c>
      <c r="I35" s="3" t="n">
        <v>1</v>
      </c>
      <c r="J35" s="3" t="n">
        <v>20</v>
      </c>
      <c r="K35" s="3" t="n">
        <v>10</v>
      </c>
      <c r="L35" s="3" t="n">
        <v>0</v>
      </c>
      <c r="M35" s="3" t="n">
        <v>1</v>
      </c>
      <c r="N35" s="3" t="n">
        <v>0</v>
      </c>
      <c r="O35" s="3" t="n">
        <v>1</v>
      </c>
      <c r="P35" t="b">
        <v>0</v>
      </c>
      <c r="Q35" t="b">
        <v>0</v>
      </c>
      <c r="R35" t="b">
        <v>1</v>
      </c>
      <c r="S35" t="inlineStr">
        <is>
          <t>SHAKEOUT</t>
        </is>
      </c>
      <c r="T35" s="5" t="n">
        <v>675</v>
      </c>
      <c r="U35" s="5" t="n">
        <v>674.14</v>
      </c>
      <c r="V35" s="4" t="n">
        <v>0.1275699409618198</v>
      </c>
      <c r="W35" s="6" t="n">
        <v>42874</v>
      </c>
      <c r="X35" s="6" t="n">
        <v>28939950</v>
      </c>
      <c r="Y35" s="4" t="n">
        <v>0.290386607565264</v>
      </c>
      <c r="Z35" s="5" t="n">
        <v>627.6868842608156</v>
      </c>
      <c r="AA35" s="5" t="n">
        <v>620.7613623871398</v>
      </c>
      <c r="AB35" s="5" t="n">
        <v>611.9669643135973</v>
      </c>
      <c r="AC35" s="4" t="n">
        <v>76.71370967740852</v>
      </c>
      <c r="AD35" s="4" t="n">
        <v>16.09285714285715</v>
      </c>
      <c r="AE35" s="4" t="n">
        <v>7.496296296296288</v>
      </c>
      <c r="AF35" s="4" t="n">
        <v>0.6007905138339795</v>
      </c>
      <c r="AG35" s="4" t="n">
        <v>60.07905138339795</v>
      </c>
      <c r="AH35" s="5" t="n">
        <v>675</v>
      </c>
      <c r="AI35" s="5" t="n">
        <v>650.8607142857143</v>
      </c>
      <c r="AJ35" s="5" t="n">
        <v>711.2089285714286</v>
      </c>
      <c r="AK35" s="5" t="n">
        <v>735.3482142857143</v>
      </c>
      <c r="AL35" s="5" t="n">
        <v>747.4178571428572</v>
      </c>
      <c r="AM35" t="inlineStr">
        <is>
          <t>3–10</t>
        </is>
      </c>
      <c r="AN35" s="3" t="n">
        <v>6</v>
      </c>
      <c r="AO35" s="3" t="n">
        <v>10</v>
      </c>
      <c r="AP35" t="inlineStr">
        <is>
          <t>Close&gt;EMA20; EMA20&gt;EMA50; Close&gt;VWAP &amp; VWAP rising/flat; Good candle body; Trend continuation; Liquidity OK; RSI overbought</t>
        </is>
      </c>
      <c r="AQ35" s="3" t="n">
        <v>34</v>
      </c>
    </row>
    <row r="36">
      <c r="A36" s="2" t="n">
        <v>46090</v>
      </c>
      <c r="B36" t="inlineStr">
        <is>
          <t>FMDBL</t>
        </is>
      </c>
      <c r="C36" t="inlineStr">
        <is>
          <t>Microfinance</t>
        </is>
      </c>
      <c r="D36" t="inlineStr">
        <is>
          <t>First Microfinance Laghubitta Bittiya Sanstha Limited</t>
        </is>
      </c>
      <c r="E36" t="inlineStr">
        <is>
          <t>WATCH</t>
        </is>
      </c>
      <c r="F36" t="inlineStr">
        <is>
          <t>Trend</t>
        </is>
      </c>
      <c r="G36" s="3" t="n">
        <v>60</v>
      </c>
      <c r="H36" s="3" t="n">
        <v/>
      </c>
      <c r="I36" s="3" t="n">
        <v/>
      </c>
      <c r="J36" s="3" t="n">
        <v>20</v>
      </c>
      <c r="K36" s="3" t="n">
        <v>10</v>
      </c>
      <c r="L36" s="3" t="n">
        <v>0</v>
      </c>
      <c r="M36" s="3" t="n">
        <v>2</v>
      </c>
      <c r="N36" s="3" t="n">
        <v>1</v>
      </c>
      <c r="O36" s="3" t="n">
        <v>0</v>
      </c>
      <c r="P36" t="b">
        <v>0</v>
      </c>
      <c r="Q36" t="b">
        <v>0</v>
      </c>
      <c r="R36" t="b">
        <v>0</v>
      </c>
      <c r="S36" t="inlineStr">
        <is>
          <t>NEUTRAL</t>
        </is>
      </c>
      <c r="T36" s="5" t="n">
        <v>880</v>
      </c>
      <c r="U36" s="5" t="n">
        <v>864.02</v>
      </c>
      <c r="V36" s="4" t="n">
        <v>1.849494224670725</v>
      </c>
      <c r="W36" s="6" t="n">
        <v>7785</v>
      </c>
      <c r="X36" s="6" t="n">
        <v>6850800</v>
      </c>
      <c r="Y36" s="4" t="n">
        <v>0.3752566784602185</v>
      </c>
      <c r="Z36" s="5" t="n">
        <v>808.9027569070579</v>
      </c>
      <c r="AA36" s="5" t="n">
        <v>802.580757856862</v>
      </c>
      <c r="AB36" s="5" t="n">
        <v>803.3360133126353</v>
      </c>
      <c r="AC36" s="4" t="n">
        <v>77.24968314321242</v>
      </c>
      <c r="AD36" s="4" t="n">
        <v>22.11428571428571</v>
      </c>
      <c r="AE36" s="4" t="n">
        <v>7.272727272727264</v>
      </c>
      <c r="AF36" s="4" t="n">
        <v>0.9843749999999847</v>
      </c>
      <c r="AG36" s="4" t="n">
        <v>98.43749999999847</v>
      </c>
      <c r="AH36" s="5" t="n">
        <v>880</v>
      </c>
      <c r="AI36" s="5" t="n">
        <v>846.8285714285714</v>
      </c>
      <c r="AJ36" s="5" t="n">
        <v>929.7571428571429</v>
      </c>
      <c r="AK36" s="5" t="n">
        <v>962.9285714285714</v>
      </c>
      <c r="AL36" s="5" t="n">
        <v>979.5142857142857</v>
      </c>
      <c r="AM36" t="inlineStr">
        <is>
          <t>3–10</t>
        </is>
      </c>
      <c r="AN36" s="3" t="n">
        <v>6</v>
      </c>
      <c r="AO36" s="3" t="n">
        <v>10</v>
      </c>
      <c r="AP36" t="inlineStr">
        <is>
          <t>Close&gt;EMA20; Close&gt;VWAP &amp; VWAP rising/flat; Strong close; Good candle body; Trend continuation; Liquidity OK; RSI overbought</t>
        </is>
      </c>
      <c r="AQ36" s="3" t="n">
        <v>35</v>
      </c>
    </row>
    <row r="37">
      <c r="A37" s="2" t="n">
        <v>46090</v>
      </c>
      <c r="B37" t="inlineStr">
        <is>
          <t>NIMB</t>
        </is>
      </c>
      <c r="C37" t="inlineStr">
        <is>
          <t>Commercial Bank</t>
        </is>
      </c>
      <c r="D37" t="inlineStr">
        <is>
          <t>Nepal Investment Mega Bank Limited</t>
        </is>
      </c>
      <c r="E37" t="inlineStr">
        <is>
          <t>WATCH</t>
        </is>
      </c>
      <c r="F37" t="inlineStr">
        <is>
          <t>Trend</t>
        </is>
      </c>
      <c r="G37" s="3" t="n">
        <v>60</v>
      </c>
      <c r="H37" s="3" t="n">
        <v/>
      </c>
      <c r="I37" s="3" t="n">
        <v/>
      </c>
      <c r="J37" s="3" t="n">
        <v>20</v>
      </c>
      <c r="K37" s="3" t="n">
        <v>10</v>
      </c>
      <c r="L37" s="3" t="n">
        <v>0</v>
      </c>
      <c r="M37" s="3" t="n">
        <v>2</v>
      </c>
      <c r="N37" s="3" t="n">
        <v>0</v>
      </c>
      <c r="O37" s="3" t="n">
        <v>1</v>
      </c>
      <c r="P37" t="b">
        <v>0</v>
      </c>
      <c r="Q37" t="b">
        <v>0</v>
      </c>
      <c r="R37" t="b">
        <v>1</v>
      </c>
      <c r="S37" t="inlineStr">
        <is>
          <t>SHAKEOUT</t>
        </is>
      </c>
      <c r="T37" s="5" t="n">
        <v>214.3</v>
      </c>
      <c r="U37" s="5" t="n">
        <v>213.02</v>
      </c>
      <c r="V37" s="4" t="n">
        <v>0.6008825462397874</v>
      </c>
      <c r="W37" s="6" t="n">
        <v>16013</v>
      </c>
      <c r="X37" s="6" t="n">
        <v>3431585.9</v>
      </c>
      <c r="Y37" s="4" t="n">
        <v>0.1259023704287859</v>
      </c>
      <c r="Z37" s="5" t="n">
        <v>194.1191640195546</v>
      </c>
      <c r="AA37" s="5" t="n">
        <v>192.4611675652042</v>
      </c>
      <c r="AB37" s="5" t="n">
        <v>192.7966718984271</v>
      </c>
      <c r="AC37" s="4" t="n">
        <v>81.41361256541515</v>
      </c>
      <c r="AD37" s="4" t="n">
        <v>5.035714285714286</v>
      </c>
      <c r="AE37" s="4" t="n">
        <v>7.279514699020042</v>
      </c>
      <c r="AF37" s="4" t="n">
        <v>0.9999999999999359</v>
      </c>
      <c r="AG37" s="4" t="n">
        <v>99.99999999999359</v>
      </c>
      <c r="AH37" s="5" t="n">
        <v>214.3</v>
      </c>
      <c r="AI37" s="5" t="n">
        <v>206.7464285714286</v>
      </c>
      <c r="AJ37" s="5" t="n">
        <v>225.6303571428571</v>
      </c>
      <c r="AK37" s="5" t="n">
        <v>233.1839285714286</v>
      </c>
      <c r="AL37" s="5" t="n">
        <v>236.9607142857143</v>
      </c>
      <c r="AM37" t="inlineStr">
        <is>
          <t>3–10</t>
        </is>
      </c>
      <c r="AN37" s="3" t="n">
        <v>6</v>
      </c>
      <c r="AO37" s="3" t="n">
        <v>10</v>
      </c>
      <c r="AP37" t="inlineStr">
        <is>
          <t>Close&gt;EMA20; Close&gt;VWAP &amp; VWAP rising/flat; Strong close; Good candle body; Trend continuation; Liquidity OK; RSI overbought</t>
        </is>
      </c>
      <c r="AQ37" s="3" t="n">
        <v>36</v>
      </c>
    </row>
    <row r="38">
      <c r="A38" s="2" t="n">
        <v>46084</v>
      </c>
      <c r="B38" t="inlineStr">
        <is>
          <t>RMF2</t>
        </is>
      </c>
      <c r="C38" t="inlineStr">
        <is>
          <t>Mutual Fund</t>
        </is>
      </c>
      <c r="D38" t="inlineStr">
        <is>
          <t>RBB Mutual Fund 2</t>
        </is>
      </c>
      <c r="E38" t="inlineStr">
        <is>
          <t>AVOID</t>
        </is>
      </c>
      <c r="F38" t="inlineStr">
        <is>
          <t>Pullback</t>
        </is>
      </c>
      <c r="G38" s="3" t="n">
        <v>60</v>
      </c>
      <c r="H38" s="3" t="n">
        <v>9</v>
      </c>
      <c r="I38" s="3" t="n">
        <v>9</v>
      </c>
      <c r="J38" s="3" t="n">
        <v>20</v>
      </c>
      <c r="K38" s="3" t="n">
        <v>10</v>
      </c>
      <c r="L38" s="3" t="n">
        <v>0</v>
      </c>
      <c r="M38" s="3" t="n">
        <v>0</v>
      </c>
      <c r="N38" s="3" t="n">
        <v>0</v>
      </c>
      <c r="O38" s="3" t="n">
        <v>0</v>
      </c>
      <c r="P38" t="b">
        <v>0</v>
      </c>
      <c r="Q38" t="b">
        <v>0</v>
      </c>
      <c r="R38" t="b">
        <v>0</v>
      </c>
      <c r="S38" t="inlineStr">
        <is>
          <t>NEUTRAL</t>
        </is>
      </c>
      <c r="T38" s="5" t="n">
        <v>10</v>
      </c>
      <c r="U38" s="5" t="n">
        <v>9.98</v>
      </c>
      <c r="V38" s="4" t="n">
        <v>0.2004008016031821</v>
      </c>
      <c r="W38" s="6" t="n">
        <v>10100</v>
      </c>
      <c r="X38" s="6" t="n">
        <v>101000</v>
      </c>
      <c r="Y38" s="4" t="n">
        <v>0.995549597590967</v>
      </c>
      <c r="Z38" s="5" t="n">
        <v>9.877717469194831</v>
      </c>
      <c r="AA38" s="5" t="n">
        <v>9.839442841295151</v>
      </c>
      <c r="AB38" s="5" t="n">
        <v>9.664941147478784</v>
      </c>
      <c r="AC38" s="4" t="n">
        <v>52.57731958724943</v>
      </c>
      <c r="AD38" s="4" t="n">
        <v>0.2321428571428568</v>
      </c>
      <c r="AE38" s="4" t="n">
        <v>1.799999999999817</v>
      </c>
      <c r="AF38" s="4" t="n">
        <v>0.9999999999944444</v>
      </c>
      <c r="AG38" s="4" t="n">
        <v>99.99999999944444</v>
      </c>
      <c r="AH38" s="5" t="n">
        <v>10</v>
      </c>
      <c r="AI38" s="5" t="n">
        <v>9.651785714285715</v>
      </c>
      <c r="AJ38" s="5" t="n">
        <v>10.52232142857143</v>
      </c>
      <c r="AK38" s="5" t="n">
        <v>10.87053571428571</v>
      </c>
      <c r="AL38" s="5" t="n">
        <v>11.04464285714285</v>
      </c>
      <c r="AM38" t="inlineStr">
        <is>
          <t>5–10</t>
        </is>
      </c>
      <c r="AN38" s="3" t="n">
        <v>6</v>
      </c>
      <c r="AO38" s="3" t="n">
        <v>10</v>
      </c>
      <c r="AP38" t="inlineStr">
        <is>
          <t>Close&gt;EMA20; EMA20&gt;EMA50; Close&gt;VWAP &amp; VWAP rising/flat; RSI in 50–70; Strong close; Good candle body; Pullback near EMA20 (ATR); Low liquidity; Maturing trend (age&gt;=9)</t>
        </is>
      </c>
      <c r="AQ38" s="3" t="n">
        <v>37</v>
      </c>
    </row>
    <row r="39">
      <c r="A39" s="2" t="n">
        <v>46090</v>
      </c>
      <c r="B39" t="inlineStr">
        <is>
          <t>AHPC</t>
        </is>
      </c>
      <c r="C39" t="inlineStr">
        <is>
          <t>Hydropower</t>
        </is>
      </c>
      <c r="D39" t="inlineStr">
        <is>
          <t>Arun Valley Hydropower Development Company Limited</t>
        </is>
      </c>
      <c r="E39" t="inlineStr">
        <is>
          <t>WATCH</t>
        </is>
      </c>
      <c r="F39" t="inlineStr"/>
      <c r="G39" s="3" t="n">
        <v>58</v>
      </c>
      <c r="H39" s="3" t="n">
        <v/>
      </c>
      <c r="I39" s="3" t="n">
        <v/>
      </c>
      <c r="J39" s="3" t="n">
        <v>0</v>
      </c>
      <c r="K39" s="3" t="n">
        <v>30</v>
      </c>
      <c r="L39" s="3" t="n">
        <v>0</v>
      </c>
      <c r="M39" s="3" t="n">
        <v>1</v>
      </c>
      <c r="N39" s="3" t="n">
        <v>0</v>
      </c>
      <c r="O39" s="3" t="n">
        <v>1</v>
      </c>
      <c r="P39" t="b">
        <v>0</v>
      </c>
      <c r="Q39" t="b">
        <v>0</v>
      </c>
      <c r="R39" t="b">
        <v>1</v>
      </c>
      <c r="S39" t="inlineStr">
        <is>
          <t>SHAKEOUT</t>
        </is>
      </c>
      <c r="T39" s="5" t="n">
        <v>310</v>
      </c>
      <c r="U39" s="5" t="n">
        <v>311.64</v>
      </c>
      <c r="V39" s="4" t="n">
        <v>-0.5262482351431077</v>
      </c>
      <c r="W39" s="6" t="n">
        <v>42929</v>
      </c>
      <c r="X39" s="6" t="n">
        <v>13307990</v>
      </c>
      <c r="Y39" s="4" t="n">
        <v>0.1360948583921094</v>
      </c>
      <c r="Z39" s="5" t="n">
        <v>284.7280853409271</v>
      </c>
      <c r="AA39" s="5" t="n">
        <v>280.3571489840309</v>
      </c>
      <c r="AB39" s="5" t="n">
        <v>277.1429952908641</v>
      </c>
      <c r="AC39" s="4" t="n">
        <v>68.40425531913876</v>
      </c>
      <c r="AD39" s="4" t="n">
        <v>12.57142857142857</v>
      </c>
      <c r="AE39" s="4" t="n">
        <v>7.419354838709653</v>
      </c>
      <c r="AF39" s="4" t="n">
        <v>0.7347826086956193</v>
      </c>
      <c r="AG39" s="4" t="n">
        <v>73.47826086956192</v>
      </c>
      <c r="AH39" s="5" t="n">
        <v>310</v>
      </c>
      <c r="AI39" s="5" t="n">
        <v>291.1428571428572</v>
      </c>
      <c r="AJ39" s="5" t="n">
        <v>338.2857142857142</v>
      </c>
      <c r="AK39" s="5" t="n">
        <v>357.1428571428571</v>
      </c>
      <c r="AL39" s="5" t="n">
        <v>366.5714285714285</v>
      </c>
      <c r="AM39" t="inlineStr"/>
      <c r="AN39" s="3" t="n">
        <v>6</v>
      </c>
      <c r="AO39" s="3" t="n">
        <v>10</v>
      </c>
      <c r="AP39" t="inlineStr">
        <is>
          <t>Close&gt;EMA20; EMA20&gt;EMA50; RSI in 50–70; Strong close; Good candle body; Liquidity OK</t>
        </is>
      </c>
      <c r="AQ39" s="3" t="n">
        <v>38</v>
      </c>
    </row>
    <row r="40">
      <c r="A40" s="2" t="n">
        <v>46090</v>
      </c>
      <c r="B40" t="inlineStr">
        <is>
          <t>HRL</t>
        </is>
      </c>
      <c r="C40" t="inlineStr">
        <is>
          <t>Others</t>
        </is>
      </c>
      <c r="D40" t="inlineStr">
        <is>
          <t>Himalayan Reinsurance Limited</t>
        </is>
      </c>
      <c r="E40" t="inlineStr">
        <is>
          <t>WATCH</t>
        </is>
      </c>
      <c r="F40" t="inlineStr">
        <is>
          <t>Trend</t>
        </is>
      </c>
      <c r="G40" s="3" t="n">
        <v>58</v>
      </c>
      <c r="H40" s="3" t="n">
        <v>27</v>
      </c>
      <c r="I40" s="3" t="n">
        <v>27</v>
      </c>
      <c r="J40" s="3" t="n">
        <v>20</v>
      </c>
      <c r="K40" s="3" t="n">
        <v>10</v>
      </c>
      <c r="L40" s="3" t="n">
        <v>0</v>
      </c>
      <c r="M40" s="3" t="n">
        <v>1</v>
      </c>
      <c r="N40" s="3" t="n">
        <v>0</v>
      </c>
      <c r="O40" s="3" t="n">
        <v>0</v>
      </c>
      <c r="P40" t="b">
        <v>0</v>
      </c>
      <c r="Q40" t="b">
        <v>0</v>
      </c>
      <c r="R40" t="b">
        <v>0</v>
      </c>
      <c r="S40" t="inlineStr">
        <is>
          <t>NEUTRAL</t>
        </is>
      </c>
      <c r="T40" s="5" t="n">
        <v>944.7</v>
      </c>
      <c r="U40" s="5" t="n">
        <v>930.84</v>
      </c>
      <c r="V40" s="4" t="n">
        <v>1.488977697563491</v>
      </c>
      <c r="W40" s="6" t="n">
        <v>8620</v>
      </c>
      <c r="X40" s="6" t="n">
        <v>8143314</v>
      </c>
      <c r="Y40" s="4" t="n">
        <v>0.08096268578212584</v>
      </c>
      <c r="Z40" s="5" t="n">
        <v>861.7616477088222</v>
      </c>
      <c r="AA40" s="5" t="n">
        <v>855.1140493600917</v>
      </c>
      <c r="AB40" s="5" t="n">
        <v>851.8956740869065</v>
      </c>
      <c r="AC40" s="4" t="n">
        <v>78.41866493842453</v>
      </c>
      <c r="AD40" s="4" t="n">
        <v>23.60714285714286</v>
      </c>
      <c r="AE40" s="4" t="n">
        <v>7.2721498888536</v>
      </c>
      <c r="AF40" s="4" t="n">
        <v>0.9999999999999856</v>
      </c>
      <c r="AG40" s="4" t="n">
        <v>99.99999999999855</v>
      </c>
      <c r="AH40" s="5" t="n">
        <v>944.7</v>
      </c>
      <c r="AI40" s="5" t="n">
        <v>909.2892857142857</v>
      </c>
      <c r="AJ40" s="5" t="n">
        <v>997.8160714285716</v>
      </c>
      <c r="AK40" s="5" t="n">
        <v>1033.226785714286</v>
      </c>
      <c r="AL40" s="5" t="n">
        <v>1050.932142857143</v>
      </c>
      <c r="AM40" t="inlineStr">
        <is>
          <t>3–10</t>
        </is>
      </c>
      <c r="AN40" s="3" t="n">
        <v>6</v>
      </c>
      <c r="AO40" s="3" t="n">
        <v>10</v>
      </c>
      <c r="AP40" t="inlineStr">
        <is>
          <t>Close&gt;EMA20; EMA20&gt;EMA50; Close&gt;VWAP &amp; VWAP rising/flat; Strong close; Good candle body; Trend continuation; Liquidity OK; Late-stage trend (age&gt;=12); RSI overbought</t>
        </is>
      </c>
      <c r="AQ40" s="3" t="n">
        <v>39</v>
      </c>
    </row>
    <row r="41">
      <c r="A41" s="2" t="n">
        <v>46090</v>
      </c>
      <c r="B41" t="inlineStr">
        <is>
          <t>UPPER</t>
        </is>
      </c>
      <c r="C41" t="inlineStr">
        <is>
          <t>Hydropower</t>
        </is>
      </c>
      <c r="D41" t="inlineStr">
        <is>
          <t>Upper Tamakoshi Hydropower Limited</t>
        </is>
      </c>
      <c r="E41" t="inlineStr">
        <is>
          <t>WATCH</t>
        </is>
      </c>
      <c r="F41" t="inlineStr">
        <is>
          <t>Trend</t>
        </is>
      </c>
      <c r="G41" s="3" t="n">
        <v>58</v>
      </c>
      <c r="H41" s="3" t="n">
        <v>24</v>
      </c>
      <c r="I41" s="3" t="n">
        <v>24</v>
      </c>
      <c r="J41" s="3" t="n">
        <v>20</v>
      </c>
      <c r="K41" s="3" t="n">
        <v>10</v>
      </c>
      <c r="L41" s="3" t="n">
        <v>0</v>
      </c>
      <c r="M41" s="3" t="n">
        <v>3</v>
      </c>
      <c r="N41" s="3" t="n">
        <v>0</v>
      </c>
      <c r="O41" s="3" t="n">
        <v>1</v>
      </c>
      <c r="P41" t="b">
        <v>1</v>
      </c>
      <c r="Q41" t="b">
        <v>0</v>
      </c>
      <c r="R41" t="b">
        <v>1</v>
      </c>
      <c r="S41" t="inlineStr">
        <is>
          <t>SHAKEOUT</t>
        </is>
      </c>
      <c r="T41" s="5" t="n">
        <v>208.6</v>
      </c>
      <c r="U41" s="5" t="n">
        <v>207.84</v>
      </c>
      <c r="V41" s="4" t="n">
        <v>0.3656658968437198</v>
      </c>
      <c r="W41" s="6" t="n">
        <v>23326</v>
      </c>
      <c r="X41" s="6" t="n">
        <v>4865803.6</v>
      </c>
      <c r="Y41" s="4" t="n">
        <v>0.1442650082519758</v>
      </c>
      <c r="Z41" s="5" t="n">
        <v>190.2879918543298</v>
      </c>
      <c r="AA41" s="5" t="n">
        <v>187.9073772010504</v>
      </c>
      <c r="AB41" s="5" t="n">
        <v>184.1543932867891</v>
      </c>
      <c r="AC41" s="4" t="n">
        <v>75.05617977525728</v>
      </c>
      <c r="AD41" s="4" t="n">
        <v>6.385714285714291</v>
      </c>
      <c r="AE41" s="4" t="n">
        <v>7.286673058485099</v>
      </c>
      <c r="AF41" s="4" t="n">
        <v>0.9999999999999342</v>
      </c>
      <c r="AG41" s="4" t="n">
        <v>99.99999999999342</v>
      </c>
      <c r="AH41" s="5" t="n">
        <v>208.6</v>
      </c>
      <c r="AI41" s="5" t="n">
        <v>199.0214285714285</v>
      </c>
      <c r="AJ41" s="5" t="n">
        <v>222.9678571428572</v>
      </c>
      <c r="AK41" s="5" t="n">
        <v>232.5464285714286</v>
      </c>
      <c r="AL41" s="5" t="n">
        <v>237.3357142857143</v>
      </c>
      <c r="AM41" t="inlineStr">
        <is>
          <t>3–10</t>
        </is>
      </c>
      <c r="AN41" s="3" t="n">
        <v>6</v>
      </c>
      <c r="AO41" s="3" t="n">
        <v>10</v>
      </c>
      <c r="AP41" t="inlineStr">
        <is>
          <t>Close&gt;EMA20; EMA20&gt;EMA50; Close&gt;VWAP &amp; VWAP rising/flat; Strong close; Good candle body; Trend continuation; Liquidity OK; Late-stage trend (age&gt;=12); RSI overbought</t>
        </is>
      </c>
      <c r="AQ41" s="3" t="n">
        <v>40</v>
      </c>
    </row>
    <row r="42">
      <c r="A42" s="2" t="n">
        <v>46090</v>
      </c>
      <c r="B42" t="inlineStr">
        <is>
          <t>CHDC</t>
        </is>
      </c>
      <c r="C42" t="inlineStr">
        <is>
          <t>Investment</t>
        </is>
      </c>
      <c r="D42" t="inlineStr">
        <is>
          <t>CEDB Holdings Limited</t>
        </is>
      </c>
      <c r="E42" t="inlineStr">
        <is>
          <t>WATCH</t>
        </is>
      </c>
      <c r="F42" t="inlineStr">
        <is>
          <t>Trend</t>
        </is>
      </c>
      <c r="G42" s="3" t="n">
        <v>58</v>
      </c>
      <c r="H42" s="3" t="n">
        <v>27</v>
      </c>
      <c r="I42" s="3" t="n">
        <v>27</v>
      </c>
      <c r="J42" s="3" t="n">
        <v>20</v>
      </c>
      <c r="K42" s="3" t="n">
        <v>10</v>
      </c>
      <c r="L42" s="3" t="n">
        <v>0</v>
      </c>
      <c r="M42" s="3" t="n">
        <v>3</v>
      </c>
      <c r="N42" s="3" t="n">
        <v>0</v>
      </c>
      <c r="O42" s="3" t="n">
        <v>0</v>
      </c>
      <c r="P42" t="b">
        <v>1</v>
      </c>
      <c r="Q42" t="b">
        <v>0</v>
      </c>
      <c r="R42" t="b">
        <v>0</v>
      </c>
      <c r="S42" t="inlineStr">
        <is>
          <t>ACCUMULATION</t>
        </is>
      </c>
      <c r="T42" s="5" t="n">
        <v>2708</v>
      </c>
      <c r="U42" s="5" t="n">
        <v>2633.76</v>
      </c>
      <c r="V42" s="4" t="n">
        <v>2.818783791993187</v>
      </c>
      <c r="W42" s="6" t="n">
        <v>1545</v>
      </c>
      <c r="X42" s="6" t="n">
        <v>4183860</v>
      </c>
      <c r="Y42" s="4" t="n">
        <v>0.04474681124665485</v>
      </c>
      <c r="Z42" s="5" t="n">
        <v>2529.915480464987</v>
      </c>
      <c r="AA42" s="5" t="n">
        <v>2477.544071648888</v>
      </c>
      <c r="AB42" s="5" t="n">
        <v>2409.78589553565</v>
      </c>
      <c r="AC42" s="4" t="n">
        <v>76.35135135134955</v>
      </c>
      <c r="AD42" s="4" t="n">
        <v>86.44285714285716</v>
      </c>
      <c r="AE42" s="4" t="n">
        <v>4.523633677991136</v>
      </c>
      <c r="AF42" s="4" t="n">
        <v>0.9999999999999919</v>
      </c>
      <c r="AG42" s="4" t="n">
        <v>99.99999999999919</v>
      </c>
      <c r="AH42" s="5" t="n">
        <v>2708</v>
      </c>
      <c r="AI42" s="5" t="n">
        <v>2578.335714285714</v>
      </c>
      <c r="AJ42" s="5" t="n">
        <v>2902.496428571429</v>
      </c>
      <c r="AK42" s="5" t="n">
        <v>3032.160714285714</v>
      </c>
      <c r="AL42" s="5" t="n">
        <v>3096.992857142857</v>
      </c>
      <c r="AM42" t="inlineStr">
        <is>
          <t>3–10</t>
        </is>
      </c>
      <c r="AN42" s="3" t="n">
        <v>6</v>
      </c>
      <c r="AO42" s="3" t="n">
        <v>10</v>
      </c>
      <c r="AP42" t="inlineStr">
        <is>
          <t>Close&gt;EMA20; EMA20&gt;EMA50; Close&gt;VWAP &amp; VWAP rising/flat; Strong close; Good candle body; Trend continuation; Liquidity OK; Late-stage trend (age&gt;=12); RSI overbought</t>
        </is>
      </c>
      <c r="AQ42" s="3" t="n">
        <v>41</v>
      </c>
    </row>
    <row r="43">
      <c r="A43" s="2" t="n">
        <v>46090</v>
      </c>
      <c r="B43" t="inlineStr">
        <is>
          <t>MDB</t>
        </is>
      </c>
      <c r="C43" t="inlineStr">
        <is>
          <t>Development Bank</t>
        </is>
      </c>
      <c r="D43" t="inlineStr">
        <is>
          <t>Miteri Development Bank Limited</t>
        </is>
      </c>
      <c r="E43" t="inlineStr">
        <is>
          <t>WATCH</t>
        </is>
      </c>
      <c r="F43" t="inlineStr">
        <is>
          <t>Trend</t>
        </is>
      </c>
      <c r="G43" s="3" t="n">
        <v>58</v>
      </c>
      <c r="H43" s="3" t="n">
        <v>24</v>
      </c>
      <c r="I43" s="3" t="n">
        <v>24</v>
      </c>
      <c r="J43" s="3" t="n">
        <v>20</v>
      </c>
      <c r="K43" s="3" t="n">
        <v>10</v>
      </c>
      <c r="L43" s="3" t="n">
        <v>0</v>
      </c>
      <c r="M43" s="3" t="n">
        <v>3</v>
      </c>
      <c r="N43" s="3" t="n">
        <v>0</v>
      </c>
      <c r="O43" s="3" t="n">
        <v>0</v>
      </c>
      <c r="P43" t="b">
        <v>1</v>
      </c>
      <c r="Q43" t="b">
        <v>0</v>
      </c>
      <c r="R43" t="b">
        <v>0</v>
      </c>
      <c r="S43" t="inlineStr">
        <is>
          <t>ACCUMULATION</t>
        </is>
      </c>
      <c r="T43" s="5" t="n">
        <v>700</v>
      </c>
      <c r="U43" s="5" t="n">
        <v>699.48</v>
      </c>
      <c r="V43" s="4" t="n">
        <v>0.07434093898324198</v>
      </c>
      <c r="W43" s="6" t="n">
        <v>5500</v>
      </c>
      <c r="X43" s="6" t="n">
        <v>3850000</v>
      </c>
      <c r="Y43" s="4" t="n">
        <v>0.239457867388233</v>
      </c>
      <c r="Z43" s="5" t="n">
        <v>647.7037302316996</v>
      </c>
      <c r="AA43" s="5" t="n">
        <v>638.8832342458692</v>
      </c>
      <c r="AB43" s="5" t="n">
        <v>620.1814985934629</v>
      </c>
      <c r="AC43" s="4" t="n">
        <v>75.94339622640672</v>
      </c>
      <c r="AD43" s="4" t="n">
        <v>22.69285714285713</v>
      </c>
      <c r="AE43" s="4" t="n">
        <v>3.78571428571428</v>
      </c>
      <c r="AF43" s="4" t="n">
        <v>0.7811320754716704</v>
      </c>
      <c r="AG43" s="4" t="n">
        <v>78.11320754716704</v>
      </c>
      <c r="AH43" s="5" t="n">
        <v>700</v>
      </c>
      <c r="AI43" s="5" t="n">
        <v>665.9607142857143</v>
      </c>
      <c r="AJ43" s="5" t="n">
        <v>751.0589285714286</v>
      </c>
      <c r="AK43" s="5" t="n">
        <v>785.0982142857142</v>
      </c>
      <c r="AL43" s="5" t="n">
        <v>802.1178571428571</v>
      </c>
      <c r="AM43" t="inlineStr">
        <is>
          <t>3–10</t>
        </is>
      </c>
      <c r="AN43" s="3" t="n">
        <v>6</v>
      </c>
      <c r="AO43" s="3" t="n">
        <v>10</v>
      </c>
      <c r="AP43" t="inlineStr">
        <is>
          <t>Close&gt;EMA20; EMA20&gt;EMA50; Close&gt;VWAP &amp; VWAP rising/flat; Strong close; Good candle body; Trend continuation; Liquidity OK; Late-stage trend (age&gt;=12); RSI overbought</t>
        </is>
      </c>
      <c r="AQ43" s="3" t="n">
        <v>42</v>
      </c>
    </row>
    <row r="44">
      <c r="A44" s="2" t="n">
        <v>46084</v>
      </c>
      <c r="B44" t="inlineStr">
        <is>
          <t>RBCL</t>
        </is>
      </c>
      <c r="C44" t="inlineStr">
        <is>
          <t>Non-Life Insurance</t>
        </is>
      </c>
      <c r="D44" t="inlineStr">
        <is>
          <t>Rastriya Beema Company Limited</t>
        </is>
      </c>
      <c r="E44" t="inlineStr">
        <is>
          <t>AVOID</t>
        </is>
      </c>
      <c r="F44" t="inlineStr">
        <is>
          <t>Trend</t>
        </is>
      </c>
      <c r="G44" s="3" t="n">
        <v>56</v>
      </c>
      <c r="H44" s="3" t="n">
        <v/>
      </c>
      <c r="I44" s="3" t="n">
        <v/>
      </c>
      <c r="J44" s="3" t="n">
        <v>20</v>
      </c>
      <c r="K44" s="3" t="n">
        <v>10</v>
      </c>
      <c r="L44" s="3" t="n">
        <v>0</v>
      </c>
      <c r="M44" s="3" t="n">
        <v>0</v>
      </c>
      <c r="N44" s="3" t="n">
        <v>0</v>
      </c>
      <c r="O44" s="3" t="n">
        <v>0</v>
      </c>
      <c r="P44" t="b">
        <v>0</v>
      </c>
      <c r="Q44" t="b">
        <v>0</v>
      </c>
      <c r="R44" t="b">
        <v>0</v>
      </c>
      <c r="S44" t="inlineStr">
        <is>
          <t>NEUTRAL</t>
        </is>
      </c>
      <c r="T44" s="5" t="n">
        <v>15198.9</v>
      </c>
      <c r="U44" s="5" t="n">
        <v>15171.44</v>
      </c>
      <c r="V44" s="4" t="n">
        <v>0.1809979804158282</v>
      </c>
      <c r="W44" s="6" t="n">
        <v>158</v>
      </c>
      <c r="X44" s="6" t="n">
        <v>2401426.2</v>
      </c>
      <c r="Y44" s="4" t="n">
        <v>0.529579353108763</v>
      </c>
      <c r="Z44" s="5" t="n">
        <v>15044.9144035805</v>
      </c>
      <c r="AA44" s="5" t="n">
        <v>15011.83230184104</v>
      </c>
      <c r="AB44" s="5" t="n">
        <v>14992.19725093735</v>
      </c>
      <c r="AC44" s="4" t="n">
        <v>61.96868008948473</v>
      </c>
      <c r="AD44" s="4" t="n">
        <v>186.5</v>
      </c>
      <c r="AE44" s="4" t="n">
        <v>1.309305278671482</v>
      </c>
      <c r="AF44" s="4" t="n">
        <v>0.9944723618090384</v>
      </c>
      <c r="AG44" s="4" t="n">
        <v>99.44723618090384</v>
      </c>
      <c r="AH44" s="5" t="n">
        <v>15198.9</v>
      </c>
      <c r="AI44" s="5" t="n">
        <v>14919.15</v>
      </c>
      <c r="AJ44" s="5" t="n">
        <v>15618.525</v>
      </c>
      <c r="AK44" s="5" t="n">
        <v>15898.275</v>
      </c>
      <c r="AL44" s="5" t="n">
        <v>16038.15</v>
      </c>
      <c r="AM44" t="inlineStr">
        <is>
          <t>3–10</t>
        </is>
      </c>
      <c r="AN44" s="3" t="n">
        <v>6</v>
      </c>
      <c r="AO44" s="3" t="n">
        <v>10</v>
      </c>
      <c r="AP44" t="inlineStr">
        <is>
          <t>Close&gt;EMA20; EMA20&gt;EMA50; Close&gt;VWAP &amp; VWAP rising/flat; RSI in 50–70; Strong close; Good candle body; Trend continuation; Low liquidity</t>
        </is>
      </c>
      <c r="AQ44" s="3" t="n">
        <v>43</v>
      </c>
    </row>
    <row r="45">
      <c r="A45" s="2" t="n">
        <v>46090</v>
      </c>
      <c r="B45" t="inlineStr">
        <is>
          <t>MEL</t>
        </is>
      </c>
      <c r="C45" t="inlineStr">
        <is>
          <t>Hydropower</t>
        </is>
      </c>
      <c r="D45" t="inlineStr">
        <is>
          <t>Modi Energy Limited</t>
        </is>
      </c>
      <c r="E45" t="inlineStr">
        <is>
          <t>AVOID</t>
        </is>
      </c>
      <c r="F45" t="inlineStr">
        <is>
          <t>Trend</t>
        </is>
      </c>
      <c r="G45" s="3" t="n">
        <v>56</v>
      </c>
      <c r="H45" s="3" t="n">
        <v/>
      </c>
      <c r="I45" s="3" t="n">
        <v/>
      </c>
      <c r="J45" s="3" t="n">
        <v>20</v>
      </c>
      <c r="K45" s="3" t="n">
        <v>0</v>
      </c>
      <c r="L45" s="3" t="n">
        <v>0</v>
      </c>
      <c r="M45" s="3" t="n">
        <v>0</v>
      </c>
      <c r="N45" s="3" t="n">
        <v>1</v>
      </c>
      <c r="O45" s="3" t="n">
        <v>0</v>
      </c>
      <c r="P45" t="b">
        <v>0</v>
      </c>
      <c r="Q45" t="b">
        <v>0</v>
      </c>
      <c r="R45" t="b">
        <v>0</v>
      </c>
      <c r="S45" t="inlineStr">
        <is>
          <t>NEUTRAL</t>
        </is>
      </c>
      <c r="T45" s="5" t="n">
        <v>314</v>
      </c>
      <c r="U45" s="5" t="n">
        <v>306.78</v>
      </c>
      <c r="V45" s="4" t="n">
        <v>2.353478062455181</v>
      </c>
      <c r="W45" s="6" t="n">
        <v>2290</v>
      </c>
      <c r="X45" s="6" t="n">
        <v>719060</v>
      </c>
      <c r="Y45" s="4" t="n">
        <v>0.06252491440366521</v>
      </c>
      <c r="Z45" s="5" t="n">
        <v>289.9552728243043</v>
      </c>
      <c r="AA45" s="5" t="n">
        <v>287.1789967768208</v>
      </c>
      <c r="AB45" s="5" t="n">
        <v>284.2642778970064</v>
      </c>
      <c r="AC45" s="4" t="n">
        <v>67.68189509304658</v>
      </c>
      <c r="AD45" s="4" t="n">
        <v>10.35714285714285</v>
      </c>
      <c r="AE45" s="4" t="n">
        <v>5.859872611464942</v>
      </c>
      <c r="AF45" s="4" t="n">
        <v>0.9999999999999457</v>
      </c>
      <c r="AG45" s="4" t="n">
        <v>99.99999999999457</v>
      </c>
      <c r="AH45" s="5" t="n">
        <v>314</v>
      </c>
      <c r="AI45" s="5" t="n">
        <v>298.4642857142857</v>
      </c>
      <c r="AJ45" s="5" t="n">
        <v>337.3035714285714</v>
      </c>
      <c r="AK45" s="5" t="n">
        <v>352.8392857142857</v>
      </c>
      <c r="AL45" s="5" t="n">
        <v>360.6071428571428</v>
      </c>
      <c r="AM45" t="inlineStr">
        <is>
          <t>3–10</t>
        </is>
      </c>
      <c r="AN45" s="3" t="n">
        <v>6</v>
      </c>
      <c r="AO45" s="3" t="n">
        <v>10</v>
      </c>
      <c r="AP45" t="inlineStr">
        <is>
          <t>Close&gt;EMA20; EMA20&gt;EMA50; Close&gt;VWAP &amp; VWAP rising/flat; RSI in 50–70; Strong close; Good candle body; Trend continuation; Low liquidity</t>
        </is>
      </c>
      <c r="AQ45" s="3" t="n">
        <v>44</v>
      </c>
    </row>
    <row r="46">
      <c r="A46" s="2" t="n">
        <v>46090</v>
      </c>
      <c r="B46" t="inlineStr">
        <is>
          <t>SBI</t>
        </is>
      </c>
      <c r="C46" t="inlineStr">
        <is>
          <t>Commercial Bank</t>
        </is>
      </c>
      <c r="D46" t="inlineStr">
        <is>
          <t>Nepal SBI Bank Limited</t>
        </is>
      </c>
      <c r="E46" t="inlineStr">
        <is>
          <t>AVOID</t>
        </is>
      </c>
      <c r="F46" t="inlineStr">
        <is>
          <t>Trend</t>
        </is>
      </c>
      <c r="G46" s="3" t="n">
        <v>56</v>
      </c>
      <c r="H46" s="3" t="n">
        <v/>
      </c>
      <c r="I46" s="3" t="n">
        <v/>
      </c>
      <c r="J46" s="3" t="n">
        <v>20</v>
      </c>
      <c r="K46" s="3" t="n">
        <v>10</v>
      </c>
      <c r="L46" s="3" t="n">
        <v>0</v>
      </c>
      <c r="M46" s="3" t="n">
        <v>2</v>
      </c>
      <c r="N46" s="3" t="n">
        <v>0</v>
      </c>
      <c r="O46" s="3" t="n">
        <v>0</v>
      </c>
      <c r="P46" t="b">
        <v>0</v>
      </c>
      <c r="Q46" t="b">
        <v>0</v>
      </c>
      <c r="R46" t="b">
        <v>0</v>
      </c>
      <c r="S46" t="inlineStr">
        <is>
          <t>NEUTRAL</t>
        </is>
      </c>
      <c r="T46" s="5" t="n">
        <v>440</v>
      </c>
      <c r="U46" s="5" t="n">
        <v>434.31</v>
      </c>
      <c r="V46" s="4" t="n">
        <v>1.310124104902025</v>
      </c>
      <c r="W46" s="6" t="n">
        <v>1330</v>
      </c>
      <c r="X46" s="6" t="n">
        <v>585200</v>
      </c>
      <c r="Y46" s="4" t="n">
        <v>0.04897421121141209</v>
      </c>
      <c r="Z46" s="5" t="n">
        <v>413.9968385772634</v>
      </c>
      <c r="AA46" s="5" t="n">
        <v>410.4318508249852</v>
      </c>
      <c r="AB46" s="5" t="n">
        <v>406.6751322547959</v>
      </c>
      <c r="AC46" s="4" t="n">
        <v>63.40996168581525</v>
      </c>
      <c r="AD46" s="4" t="n">
        <v>13.83571428571428</v>
      </c>
      <c r="AE46" s="4" t="n">
        <v>5.431818181818164</v>
      </c>
      <c r="AF46" s="4" t="n">
        <v>0.9581589958158595</v>
      </c>
      <c r="AG46" s="4" t="n">
        <v>95.81589958158595</v>
      </c>
      <c r="AH46" s="5" t="n">
        <v>440</v>
      </c>
      <c r="AI46" s="5" t="n">
        <v>419.2464285714286</v>
      </c>
      <c r="AJ46" s="5" t="n">
        <v>471.1303571428572</v>
      </c>
      <c r="AK46" s="5" t="n">
        <v>491.8839285714286</v>
      </c>
      <c r="AL46" s="5" t="n">
        <v>502.2607142857143</v>
      </c>
      <c r="AM46" t="inlineStr">
        <is>
          <t>3–10</t>
        </is>
      </c>
      <c r="AN46" s="3" t="n">
        <v>6</v>
      </c>
      <c r="AO46" s="3" t="n">
        <v>10</v>
      </c>
      <c r="AP46" t="inlineStr">
        <is>
          <t>Close&gt;EMA20; EMA20&gt;EMA50; Close&gt;VWAP &amp; VWAP rising/flat; RSI in 50–70; Strong close; Good candle body; Trend continuation; Low liquidity</t>
        </is>
      </c>
      <c r="AQ46" s="3" t="n">
        <v>45</v>
      </c>
    </row>
    <row r="47">
      <c r="A47" s="2" t="n">
        <v>46090</v>
      </c>
      <c r="B47" t="inlineStr">
        <is>
          <t>SONA</t>
        </is>
      </c>
      <c r="C47" t="inlineStr">
        <is>
          <t>Manufacturing and Processing</t>
        </is>
      </c>
      <c r="D47" t="inlineStr">
        <is>
          <t>Sonapur Minerals and Oil Limited</t>
        </is>
      </c>
      <c r="E47" t="inlineStr">
        <is>
          <t>AVOID</t>
        </is>
      </c>
      <c r="F47" t="inlineStr">
        <is>
          <t>Trend</t>
        </is>
      </c>
      <c r="G47" s="3" t="n">
        <v>56</v>
      </c>
      <c r="H47" s="3" t="n">
        <v/>
      </c>
      <c r="I47" s="3" t="n">
        <v/>
      </c>
      <c r="J47" s="3" t="n">
        <v>20</v>
      </c>
      <c r="K47" s="3" t="n">
        <v>10</v>
      </c>
      <c r="L47" s="3" t="n">
        <v>0</v>
      </c>
      <c r="M47" s="3" t="n">
        <v>1</v>
      </c>
      <c r="N47" s="3" t="n">
        <v>0</v>
      </c>
      <c r="O47" s="3" t="n">
        <v>0</v>
      </c>
      <c r="P47" t="b">
        <v>0</v>
      </c>
      <c r="Q47" t="b">
        <v>0</v>
      </c>
      <c r="R47" t="b">
        <v>0</v>
      </c>
      <c r="S47" t="inlineStr">
        <is>
          <t>NEUTRAL</t>
        </is>
      </c>
      <c r="T47" s="5" t="n">
        <v>465</v>
      </c>
      <c r="U47" s="5" t="n">
        <v>459.08</v>
      </c>
      <c r="V47" s="4" t="n">
        <v>1.289535592924981</v>
      </c>
      <c r="W47" s="6" t="n">
        <v>920</v>
      </c>
      <c r="X47" s="6" t="n">
        <v>427800</v>
      </c>
      <c r="Y47" s="4" t="n">
        <v>0.03263852303587932</v>
      </c>
      <c r="Z47" s="5" t="n">
        <v>434.1285433541732</v>
      </c>
      <c r="AA47" s="5" t="n">
        <v>431.5050234991138</v>
      </c>
      <c r="AB47" s="5" t="n">
        <v>430.7642121392132</v>
      </c>
      <c r="AC47" s="4" t="n">
        <v>69.80198019800771</v>
      </c>
      <c r="AD47" s="4" t="n">
        <v>11.00714285714286</v>
      </c>
      <c r="AE47" s="4" t="n">
        <v>5.806451612903213</v>
      </c>
      <c r="AF47" s="4" t="n">
        <v>0.7518518518518245</v>
      </c>
      <c r="AG47" s="4" t="n">
        <v>75.18518518518245</v>
      </c>
      <c r="AH47" s="5" t="n">
        <v>465</v>
      </c>
      <c r="AI47" s="5" t="n">
        <v>448.4892857142857</v>
      </c>
      <c r="AJ47" s="5" t="n">
        <v>489.7660714285714</v>
      </c>
      <c r="AK47" s="5" t="n">
        <v>506.2767857142858</v>
      </c>
      <c r="AL47" s="5" t="n">
        <v>514.5321428571428</v>
      </c>
      <c r="AM47" t="inlineStr">
        <is>
          <t>3–10</t>
        </is>
      </c>
      <c r="AN47" s="3" t="n">
        <v>6</v>
      </c>
      <c r="AO47" s="3" t="n">
        <v>10</v>
      </c>
      <c r="AP47" t="inlineStr">
        <is>
          <t>Close&gt;EMA20; EMA20&gt;EMA50; Close&gt;VWAP &amp; VWAP rising/flat; RSI in 50–70; Strong close; Good candle body; Trend continuation; Low liquidity</t>
        </is>
      </c>
      <c r="AQ47" s="3" t="n">
        <v>46</v>
      </c>
    </row>
    <row r="48">
      <c r="A48" s="2" t="n">
        <v>46090</v>
      </c>
      <c r="B48" t="inlineStr">
        <is>
          <t>UMRH</t>
        </is>
      </c>
      <c r="C48" t="inlineStr">
        <is>
          <t>Hydropower</t>
        </is>
      </c>
      <c r="D48" t="inlineStr">
        <is>
          <t>United Idi-Mardi and R.B. Hydropower Limited</t>
        </is>
      </c>
      <c r="E48" t="inlineStr">
        <is>
          <t>AVOID</t>
        </is>
      </c>
      <c r="F48" t="inlineStr">
        <is>
          <t>Trend</t>
        </is>
      </c>
      <c r="G48" s="3" t="n">
        <v>56</v>
      </c>
      <c r="H48" s="3" t="n">
        <v/>
      </c>
      <c r="I48" s="3" t="n">
        <v/>
      </c>
      <c r="J48" s="3" t="n">
        <v>20</v>
      </c>
      <c r="K48" s="3" t="n">
        <v>10</v>
      </c>
      <c r="L48" s="3" t="n">
        <v>0</v>
      </c>
      <c r="M48" s="3" t="n">
        <v>1</v>
      </c>
      <c r="N48" s="3" t="n">
        <v>0</v>
      </c>
      <c r="O48" s="3" t="n">
        <v>0</v>
      </c>
      <c r="P48" t="b">
        <v>0</v>
      </c>
      <c r="Q48" t="b">
        <v>0</v>
      </c>
      <c r="R48" t="b">
        <v>0</v>
      </c>
      <c r="S48" t="inlineStr">
        <is>
          <t>NEUTRAL</t>
        </is>
      </c>
      <c r="T48" s="5" t="n">
        <v>610</v>
      </c>
      <c r="U48" s="5" t="n">
        <v>608.25</v>
      </c>
      <c r="V48" s="4" t="n">
        <v>0.2877106452938754</v>
      </c>
      <c r="W48" s="6" t="n">
        <v>330</v>
      </c>
      <c r="X48" s="6" t="n">
        <v>201300</v>
      </c>
      <c r="Y48" s="4" t="n">
        <v>0.02123060294912375</v>
      </c>
      <c r="Z48" s="5" t="n">
        <v>563.9737951242988</v>
      </c>
      <c r="AA48" s="5" t="n">
        <v>560.2947794286451</v>
      </c>
      <c r="AB48" s="5" t="n">
        <v>560.121494182821</v>
      </c>
      <c r="AC48" s="4" t="n">
        <v>69.00826446280193</v>
      </c>
      <c r="AD48" s="4" t="n">
        <v>14.95</v>
      </c>
      <c r="AE48" s="4" t="n">
        <v>4.68852459016393</v>
      </c>
      <c r="AF48" s="4" t="n">
        <v>0.9999999999999651</v>
      </c>
      <c r="AG48" s="4" t="n">
        <v>99.99999999999652</v>
      </c>
      <c r="AH48" s="5" t="n">
        <v>610</v>
      </c>
      <c r="AI48" s="5" t="n">
        <v>587.575</v>
      </c>
      <c r="AJ48" s="5" t="n">
        <v>643.6374999999999</v>
      </c>
      <c r="AK48" s="5" t="n">
        <v>666.0624999999999</v>
      </c>
      <c r="AL48" s="5" t="n">
        <v>677.2749999999999</v>
      </c>
      <c r="AM48" t="inlineStr">
        <is>
          <t>3–10</t>
        </is>
      </c>
      <c r="AN48" s="3" t="n">
        <v>6</v>
      </c>
      <c r="AO48" s="3" t="n">
        <v>10</v>
      </c>
      <c r="AP48" t="inlineStr">
        <is>
          <t>Close&gt;EMA20; EMA20&gt;EMA50; Close&gt;VWAP &amp; VWAP rising/flat; RSI in 50–70; Strong close; Good candle body; Trend continuation; Low liquidity</t>
        </is>
      </c>
      <c r="AQ48" s="3" t="n">
        <v>47</v>
      </c>
    </row>
    <row r="49">
      <c r="A49" s="2" t="n">
        <v>46084</v>
      </c>
      <c r="B49" t="inlineStr">
        <is>
          <t>ICFCD88</t>
        </is>
      </c>
      <c r="C49" t="inlineStr">
        <is>
          <t>Corporate Debentures</t>
        </is>
      </c>
      <c r="D49" t="inlineStr">
        <is>
          <t>ICFC Finance Limited Debenture 2088</t>
        </is>
      </c>
      <c r="E49" t="inlineStr">
        <is>
          <t>AVOID</t>
        </is>
      </c>
      <c r="F49" t="inlineStr">
        <is>
          <t>Trend</t>
        </is>
      </c>
      <c r="G49" s="3" t="n">
        <v>56</v>
      </c>
      <c r="H49" s="3" t="n">
        <v/>
      </c>
      <c r="I49" s="3" t="n">
        <v/>
      </c>
      <c r="J49" s="3" t="n">
        <v>20</v>
      </c>
      <c r="K49" s="3" t="n">
        <v>10</v>
      </c>
      <c r="L49" s="3" t="n">
        <v>70</v>
      </c>
      <c r="M49" s="3" t="n">
        <v>0</v>
      </c>
      <c r="N49" s="3" t="n">
        <v>0</v>
      </c>
      <c r="O49" s="3" t="n">
        <v>1</v>
      </c>
      <c r="P49" t="b">
        <v>0</v>
      </c>
      <c r="Q49" t="b">
        <v>0</v>
      </c>
      <c r="R49" t="b">
        <v>1</v>
      </c>
      <c r="S49" t="inlineStr">
        <is>
          <t>SHAKEOUT</t>
        </is>
      </c>
      <c r="T49" s="5" t="n">
        <v>1160</v>
      </c>
      <c r="U49" s="5" t="n">
        <v>1143.26</v>
      </c>
      <c r="V49" s="4" t="n">
        <v>1.464233857565208</v>
      </c>
      <c r="W49" s="6" t="n">
        <v>155</v>
      </c>
      <c r="X49" s="6" t="n">
        <v>179800</v>
      </c>
      <c r="Y49" s="4" t="n">
        <v>1.510721247563338</v>
      </c>
      <c r="Z49" s="5" t="n">
        <v>1142.605719610365</v>
      </c>
      <c r="AA49" s="5" t="n">
        <v>1138.471142166235</v>
      </c>
      <c r="AB49" s="5" t="n">
        <v>1138.576339266671</v>
      </c>
      <c r="AC49" s="4" t="n">
        <v>64.59854014597875</v>
      </c>
      <c r="AD49" s="4" t="n">
        <v>13.10714285714287</v>
      </c>
      <c r="AE49" s="4" t="n">
        <v>2.586206896551722</v>
      </c>
      <c r="AF49" s="4" t="n">
        <v>0.9999999999999667</v>
      </c>
      <c r="AG49" s="4" t="n">
        <v>99.99999999999667</v>
      </c>
      <c r="AH49" s="5" t="n">
        <v>1160</v>
      </c>
      <c r="AI49" s="5" t="n">
        <v>1140.339285714286</v>
      </c>
      <c r="AJ49" s="5" t="n">
        <v>1189.491071428571</v>
      </c>
      <c r="AK49" s="5" t="n">
        <v>1209.151785714286</v>
      </c>
      <c r="AL49" s="5" t="n">
        <v>1218.982142857143</v>
      </c>
      <c r="AM49" t="inlineStr">
        <is>
          <t>3–10</t>
        </is>
      </c>
      <c r="AN49" s="3" t="n">
        <v>6</v>
      </c>
      <c r="AO49" s="3" t="n">
        <v>10</v>
      </c>
      <c r="AP49" t="inlineStr">
        <is>
          <t>Close&gt;EMA20; Close&gt;VWAP &amp; VWAP rising/flat; RSI in 50–70; Strong close; Good candle body; Trend continuation; Volume&gt;Avg20; Low liquidity</t>
        </is>
      </c>
      <c r="AQ49" s="3" t="n">
        <v>48</v>
      </c>
    </row>
    <row r="50">
      <c r="A50" s="2" t="n">
        <v>46090</v>
      </c>
      <c r="B50" t="inlineStr">
        <is>
          <t>MANDU</t>
        </is>
      </c>
      <c r="C50" t="inlineStr">
        <is>
          <t>Hydropower</t>
        </is>
      </c>
      <c r="D50" t="inlineStr">
        <is>
          <t>Mandu Hydropower Limited</t>
        </is>
      </c>
      <c r="E50" t="inlineStr">
        <is>
          <t>AVOID</t>
        </is>
      </c>
      <c r="F50" t="inlineStr">
        <is>
          <t>Trend</t>
        </is>
      </c>
      <c r="G50" s="3" t="n">
        <v>56</v>
      </c>
      <c r="H50" s="3" t="n">
        <v/>
      </c>
      <c r="I50" s="3" t="n">
        <v/>
      </c>
      <c r="J50" s="3" t="n">
        <v>20</v>
      </c>
      <c r="K50" s="3" t="n">
        <v>10</v>
      </c>
      <c r="L50" s="3" t="n">
        <v>0</v>
      </c>
      <c r="M50" s="3" t="n">
        <v>2</v>
      </c>
      <c r="N50" s="3" t="n">
        <v>0</v>
      </c>
      <c r="O50" s="3" t="n">
        <v>1</v>
      </c>
      <c r="P50" t="b">
        <v>0</v>
      </c>
      <c r="Q50" t="b">
        <v>0</v>
      </c>
      <c r="R50" t="b">
        <v>1</v>
      </c>
      <c r="S50" t="inlineStr">
        <is>
          <t>SHAKEOUT</t>
        </is>
      </c>
      <c r="T50" s="5" t="n">
        <v>848.6</v>
      </c>
      <c r="U50" s="5" t="n">
        <v>833.04</v>
      </c>
      <c r="V50" s="4" t="n">
        <v>1.867857485835019</v>
      </c>
      <c r="W50" s="6" t="n">
        <v>160</v>
      </c>
      <c r="X50" s="6" t="n">
        <v>135776</v>
      </c>
      <c r="Y50" s="4" t="n">
        <v>0.07777939818190653</v>
      </c>
      <c r="Z50" s="5" t="n">
        <v>817.3463265106841</v>
      </c>
      <c r="AA50" s="5" t="n">
        <v>815.932765940177</v>
      </c>
      <c r="AB50" s="5" t="n">
        <v>813.374876423139</v>
      </c>
      <c r="AC50" s="4" t="n">
        <v>57.17255717255164</v>
      </c>
      <c r="AD50" s="4" t="n">
        <v>19.61428571428571</v>
      </c>
      <c r="AE50" s="4" t="n">
        <v>1.95616309215178</v>
      </c>
      <c r="AF50" s="4" t="n">
        <v>0.9999999999999398</v>
      </c>
      <c r="AG50" s="4" t="n">
        <v>99.99999999999399</v>
      </c>
      <c r="AH50" s="5" t="n">
        <v>848.6</v>
      </c>
      <c r="AI50" s="5" t="n">
        <v>819.1785714285714</v>
      </c>
      <c r="AJ50" s="5" t="n">
        <v>892.7321428571429</v>
      </c>
      <c r="AK50" s="5" t="n">
        <v>922.1535714285715</v>
      </c>
      <c r="AL50" s="5" t="n">
        <v>936.8642857142858</v>
      </c>
      <c r="AM50" t="inlineStr">
        <is>
          <t>3–10</t>
        </is>
      </c>
      <c r="AN50" s="3" t="n">
        <v>6</v>
      </c>
      <c r="AO50" s="3" t="n">
        <v>10</v>
      </c>
      <c r="AP50" t="inlineStr">
        <is>
          <t>Close&gt;EMA20; EMA20&gt;EMA50; Close&gt;VWAP &amp; VWAP rising/flat; RSI in 50–70; Strong close; Good candle body; Trend continuation; Low liquidity</t>
        </is>
      </c>
      <c r="AQ50" s="3" t="n">
        <v>49</v>
      </c>
    </row>
    <row r="51">
      <c r="A51" s="2" t="n">
        <v>46090</v>
      </c>
      <c r="B51" t="inlineStr">
        <is>
          <t>SWASTIK</t>
        </is>
      </c>
      <c r="C51" t="inlineStr">
        <is>
          <t>Microfinance</t>
        </is>
      </c>
      <c r="D51" t="inlineStr">
        <is>
          <t>Swastik Laghubitta Bittiya Sanstha Limited</t>
        </is>
      </c>
      <c r="E51" t="inlineStr">
        <is>
          <t>AVOID</t>
        </is>
      </c>
      <c r="F51" t="inlineStr">
        <is>
          <t>Trend</t>
        </is>
      </c>
      <c r="G51" s="3" t="n">
        <v>56</v>
      </c>
      <c r="H51" s="3" t="n">
        <v/>
      </c>
      <c r="I51" s="3" t="n">
        <v/>
      </c>
      <c r="J51" s="3" t="n">
        <v>20</v>
      </c>
      <c r="K51" s="3" t="n">
        <v>10</v>
      </c>
      <c r="L51" s="3" t="n">
        <v>0</v>
      </c>
      <c r="M51" s="3" t="n">
        <v>0</v>
      </c>
      <c r="N51" s="3" t="n">
        <v>0</v>
      </c>
      <c r="O51" s="3" t="n">
        <v>0</v>
      </c>
      <c r="P51" t="b">
        <v>0</v>
      </c>
      <c r="Q51" t="b">
        <v>0</v>
      </c>
      <c r="R51" t="b">
        <v>0</v>
      </c>
      <c r="S51" t="inlineStr">
        <is>
          <t>NEUTRAL</t>
        </is>
      </c>
      <c r="T51" s="5" t="n">
        <v>3050.9</v>
      </c>
      <c r="U51" s="5" t="n">
        <v>2991.5</v>
      </c>
      <c r="V51" s="4" t="n">
        <v>1.9856259401638</v>
      </c>
      <c r="W51" s="6" t="n">
        <v>30</v>
      </c>
      <c r="X51" s="6" t="n">
        <v>91527</v>
      </c>
      <c r="Y51" s="4" t="n">
        <v>0.01320335365182756</v>
      </c>
      <c r="Z51" s="5" t="n">
        <v>2878.000846336546</v>
      </c>
      <c r="AA51" s="5" t="n">
        <v>2873.382583048573</v>
      </c>
      <c r="AB51" s="5" t="n">
        <v>2641.775641566021</v>
      </c>
      <c r="AC51" s="4" t="n">
        <v>58.27580917318483</v>
      </c>
      <c r="AD51" s="4" t="n">
        <v>72.48571428571429</v>
      </c>
      <c r="AE51" s="4" t="n">
        <v>3.880822052509098</v>
      </c>
      <c r="AF51" s="4" t="n">
        <v>0.9999999999999916</v>
      </c>
      <c r="AG51" s="4" t="n">
        <v>99.99999999999916</v>
      </c>
      <c r="AH51" s="5" t="n">
        <v>3050.9</v>
      </c>
      <c r="AI51" s="5" t="n">
        <v>2942.171428571429</v>
      </c>
      <c r="AJ51" s="5" t="n">
        <v>3213.992857142857</v>
      </c>
      <c r="AK51" s="5" t="n">
        <v>3322.721428571428</v>
      </c>
      <c r="AL51" s="5" t="n">
        <v>3377.085714285714</v>
      </c>
      <c r="AM51" t="inlineStr">
        <is>
          <t>3–10</t>
        </is>
      </c>
      <c r="AN51" s="3" t="n">
        <v>6</v>
      </c>
      <c r="AO51" s="3" t="n">
        <v>10</v>
      </c>
      <c r="AP51" t="inlineStr">
        <is>
          <t>Close&gt;EMA20; EMA20&gt;EMA50; Close&gt;VWAP &amp; VWAP rising/flat; RSI in 50–70; Strong close; Good candle body; Trend continuation; Low liquidity</t>
        </is>
      </c>
      <c r="AQ51" s="3" t="n">
        <v>50</v>
      </c>
    </row>
    <row r="52">
      <c r="A52" s="2" t="n">
        <v>46084</v>
      </c>
      <c r="B52" t="inlineStr">
        <is>
          <t>SEF</t>
        </is>
      </c>
      <c r="C52" t="inlineStr">
        <is>
          <t>Mutual Fund</t>
        </is>
      </c>
      <c r="D52" t="inlineStr">
        <is>
          <t>Siddhartha Equity Fund</t>
        </is>
      </c>
      <c r="E52" t="inlineStr">
        <is>
          <t>AVOID</t>
        </is>
      </c>
      <c r="F52" t="inlineStr">
        <is>
          <t>Pullback</t>
        </is>
      </c>
      <c r="G52" s="3" t="n">
        <v>56</v>
      </c>
      <c r="H52" s="3" t="n">
        <v>22</v>
      </c>
      <c r="I52" s="3" t="n">
        <v>22</v>
      </c>
      <c r="J52" s="3" t="n">
        <v>20</v>
      </c>
      <c r="K52" s="3" t="n">
        <v>10</v>
      </c>
      <c r="L52" s="3" t="n">
        <v>50</v>
      </c>
      <c r="M52" s="3" t="n">
        <v>0</v>
      </c>
      <c r="N52" s="3" t="n">
        <v>0</v>
      </c>
      <c r="O52" s="3" t="n">
        <v>0</v>
      </c>
      <c r="P52" t="b">
        <v>0</v>
      </c>
      <c r="Q52" t="b">
        <v>0</v>
      </c>
      <c r="R52" t="b">
        <v>0</v>
      </c>
      <c r="S52" t="inlineStr">
        <is>
          <t>NEUTRAL</t>
        </is>
      </c>
      <c r="T52" s="5" t="n">
        <v>9.699999999999999</v>
      </c>
      <c r="U52" s="5" t="n">
        <v>9.67</v>
      </c>
      <c r="V52" s="4" t="n">
        <v>0.3102378490175414</v>
      </c>
      <c r="W52" s="6" t="n">
        <v>7250</v>
      </c>
      <c r="X52" s="6" t="n">
        <v>70325</v>
      </c>
      <c r="Y52" s="4" t="n">
        <v>0.1610967913963203</v>
      </c>
      <c r="Z52" s="5" t="n">
        <v>9.628943964844414</v>
      </c>
      <c r="AA52" s="5" t="n">
        <v>9.636096140946856</v>
      </c>
      <c r="AB52" s="5" t="n">
        <v>9.579981987746109</v>
      </c>
      <c r="AC52" s="4" t="n">
        <v>55.88235294060124</v>
      </c>
      <c r="AD52" s="4" t="n">
        <v>0.2064285714285714</v>
      </c>
      <c r="AE52" s="4" t="n">
        <v>2.989690721649167</v>
      </c>
      <c r="AF52" s="4" t="n">
        <v>0.9999999999965518</v>
      </c>
      <c r="AG52" s="4" t="n">
        <v>99.99999999965517</v>
      </c>
      <c r="AH52" s="5" t="n">
        <v>9.699999999999999</v>
      </c>
      <c r="AI52" s="5" t="n">
        <v>9.390357142857143</v>
      </c>
      <c r="AJ52" s="5" t="n">
        <v>10.16446428571428</v>
      </c>
      <c r="AK52" s="5" t="n">
        <v>10.47410714285714</v>
      </c>
      <c r="AL52" s="5" t="n">
        <v>10.62892857142857</v>
      </c>
      <c r="AM52" t="inlineStr">
        <is>
          <t>5–10</t>
        </is>
      </c>
      <c r="AN52" s="3" t="n">
        <v>6</v>
      </c>
      <c r="AO52" s="3" t="n">
        <v>10</v>
      </c>
      <c r="AP52" t="inlineStr">
        <is>
          <t>Close&gt;EMA20; EMA20&gt;EMA50; Close&gt;VWAP &amp; VWAP rising/flat; RSI in 50–70; Strong close; Good candle body; Pullback near EMA20 (ATR); Low liquidity; Late-stage trend (age&gt;=12)</t>
        </is>
      </c>
      <c r="AQ52" s="3" t="n">
        <v>51</v>
      </c>
    </row>
    <row r="53">
      <c r="A53" s="2" t="n">
        <v>46090</v>
      </c>
      <c r="B53" t="inlineStr">
        <is>
          <t>CYCL</t>
        </is>
      </c>
      <c r="C53" t="inlineStr">
        <is>
          <t>Microfinance</t>
        </is>
      </c>
      <c r="D53" t="inlineStr">
        <is>
          <t>CYC Nepal Laghubitta Bittiya Sanstha Limited</t>
        </is>
      </c>
      <c r="E53" t="inlineStr">
        <is>
          <t>AVOID</t>
        </is>
      </c>
      <c r="F53" t="inlineStr">
        <is>
          <t>Trend</t>
        </is>
      </c>
      <c r="G53" s="3" t="n">
        <v>56</v>
      </c>
      <c r="H53" s="3" t="n">
        <v/>
      </c>
      <c r="I53" s="3" t="n">
        <v/>
      </c>
      <c r="J53" s="3" t="n">
        <v>40</v>
      </c>
      <c r="K53" s="3" t="n">
        <v>10</v>
      </c>
      <c r="L53" s="3" t="n">
        <v>0</v>
      </c>
      <c r="M53" s="3" t="n">
        <v>1</v>
      </c>
      <c r="N53" s="3" t="n">
        <v>1</v>
      </c>
      <c r="O53" s="3" t="n">
        <v>0</v>
      </c>
      <c r="P53" t="b">
        <v>0</v>
      </c>
      <c r="Q53" t="b">
        <v>0</v>
      </c>
      <c r="R53" t="b">
        <v>0</v>
      </c>
      <c r="S53" t="inlineStr">
        <is>
          <t>NEUTRAL</t>
        </is>
      </c>
      <c r="T53" s="5" t="n">
        <v>1661</v>
      </c>
      <c r="U53" s="5" t="n">
        <v>1636.93</v>
      </c>
      <c r="V53" s="4" t="n">
        <v>1.470435510376126</v>
      </c>
      <c r="W53" s="6" t="n">
        <v>40</v>
      </c>
      <c r="X53" s="6" t="n">
        <v>66440</v>
      </c>
      <c r="Y53" s="4" t="n">
        <v>0.008105123451161565</v>
      </c>
      <c r="Z53" s="5" t="n">
        <v>1583.815022547242</v>
      </c>
      <c r="AA53" s="5" t="n">
        <v>1572.632116878807</v>
      </c>
      <c r="AB53" s="5" t="n">
        <v>1561.036361945677</v>
      </c>
      <c r="AC53" s="4" t="n">
        <v>61.91212871286859</v>
      </c>
      <c r="AD53" s="4" t="n">
        <v>54.62142857142859</v>
      </c>
      <c r="AE53" s="4" t="n">
        <v>1.932570740517754</v>
      </c>
      <c r="AF53" s="4" t="n">
        <v>0.9999999999999688</v>
      </c>
      <c r="AG53" s="4" t="n">
        <v>99.99999999999687</v>
      </c>
      <c r="AH53" s="5" t="n">
        <v>1661</v>
      </c>
      <c r="AI53" s="5" t="n">
        <v>1579.067857142857</v>
      </c>
      <c r="AJ53" s="5" t="n">
        <v>1783.898214285714</v>
      </c>
      <c r="AK53" s="5" t="n">
        <v>1865.830357142857</v>
      </c>
      <c r="AL53" s="5" t="n">
        <v>1906.796428571429</v>
      </c>
      <c r="AM53" t="inlineStr">
        <is>
          <t>3–10</t>
        </is>
      </c>
      <c r="AN53" s="3" t="n">
        <v>6</v>
      </c>
      <c r="AO53" s="3" t="n">
        <v>10</v>
      </c>
      <c r="AP53" t="inlineStr">
        <is>
          <t>Close&gt;EMA20; EMA20&gt;EMA50; Close&gt;VWAP &amp; VWAP rising/flat; RSI in 50–70; Strong close; Good candle body; Trend continuation; Low liquidity</t>
        </is>
      </c>
      <c r="AQ53" s="3" t="n">
        <v>52</v>
      </c>
    </row>
    <row r="54">
      <c r="A54" s="2" t="n">
        <v>46084</v>
      </c>
      <c r="B54" t="inlineStr">
        <is>
          <t>NBF3</t>
        </is>
      </c>
      <c r="C54" t="inlineStr">
        <is>
          <t>Mutual Fund</t>
        </is>
      </c>
      <c r="D54" t="inlineStr">
        <is>
          <t>Nabil Balanced Fund III</t>
        </is>
      </c>
      <c r="E54" t="inlineStr">
        <is>
          <t>AVOID</t>
        </is>
      </c>
      <c r="F54" t="inlineStr">
        <is>
          <t>Pullback</t>
        </is>
      </c>
      <c r="G54" s="3" t="n">
        <v>56</v>
      </c>
      <c r="H54" s="3" t="n">
        <v/>
      </c>
      <c r="I54" s="3" t="n">
        <v/>
      </c>
      <c r="J54" s="3" t="n">
        <v>40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t="b">
        <v>0</v>
      </c>
      <c r="Q54" t="b">
        <v>0</v>
      </c>
      <c r="R54" t="b">
        <v>0</v>
      </c>
      <c r="S54" t="inlineStr">
        <is>
          <t>NEUTRAL</t>
        </is>
      </c>
      <c r="T54" s="5" t="n">
        <v>9.6</v>
      </c>
      <c r="U54" s="5" t="n">
        <v>9.59</v>
      </c>
      <c r="V54" s="4" t="n">
        <v>0.1042752867570255</v>
      </c>
      <c r="W54" s="6" t="n">
        <v>4350</v>
      </c>
      <c r="X54" s="6" t="n">
        <v>41760</v>
      </c>
      <c r="Y54" s="4" t="n">
        <v>0.1421468753012452</v>
      </c>
      <c r="Z54" s="5" t="n">
        <v>9.501216079680823</v>
      </c>
      <c r="AA54" s="5" t="n">
        <v>9.479308749775342</v>
      </c>
      <c r="AB54" s="5" t="n">
        <v>9.357920238227001</v>
      </c>
      <c r="AC54" s="4" t="n">
        <v>49.31506849267781</v>
      </c>
      <c r="AD54" s="4" t="n">
        <v>0.2699999999999997</v>
      </c>
      <c r="AE54" s="4" t="n">
        <v>1.041666666666555</v>
      </c>
      <c r="AF54" s="4" t="n">
        <v>0.99999999999</v>
      </c>
      <c r="AG54" s="4" t="n">
        <v>99.999999999</v>
      </c>
      <c r="AH54" s="5" t="n">
        <v>9.6</v>
      </c>
      <c r="AI54" s="5" t="n">
        <v>9.195</v>
      </c>
      <c r="AJ54" s="5" t="n">
        <v>10.2075</v>
      </c>
      <c r="AK54" s="5" t="n">
        <v>10.6125</v>
      </c>
      <c r="AL54" s="5" t="n">
        <v>10.815</v>
      </c>
      <c r="AM54" t="inlineStr">
        <is>
          <t>5–10</t>
        </is>
      </c>
      <c r="AN54" s="3" t="n">
        <v>6</v>
      </c>
      <c r="AO54" s="3" t="n">
        <v>10</v>
      </c>
      <c r="AP54" t="inlineStr">
        <is>
          <t>Close&gt;EMA20; EMA20&gt;EMA50; Close&gt;VWAP &amp; VWAP rising/flat; Strong close; Good candle body; Pullback near EMA20 (ATR); Low liquidity</t>
        </is>
      </c>
      <c r="AQ54" s="3" t="n">
        <v>53</v>
      </c>
    </row>
    <row r="55">
      <c r="A55" s="2" t="n">
        <v>46084</v>
      </c>
      <c r="B55" t="inlineStr">
        <is>
          <t>MNMF1</t>
        </is>
      </c>
      <c r="C55" t="inlineStr">
        <is>
          <t>Mutual Fund</t>
        </is>
      </c>
      <c r="D55" t="inlineStr">
        <is>
          <t>Muktinath Mutual Fund 1</t>
        </is>
      </c>
      <c r="E55" t="inlineStr">
        <is>
          <t>AVOID</t>
        </is>
      </c>
      <c r="F55" t="inlineStr">
        <is>
          <t>Pullback</t>
        </is>
      </c>
      <c r="G55" s="3" t="n">
        <v>56</v>
      </c>
      <c r="H55" s="3" t="n">
        <v>22</v>
      </c>
      <c r="I55" s="3" t="n">
        <v>22</v>
      </c>
      <c r="J55" s="3" t="n">
        <v>60</v>
      </c>
      <c r="K55" s="3" t="n">
        <v>35</v>
      </c>
      <c r="L55" s="3" t="n">
        <v>80</v>
      </c>
      <c r="M55" s="3" t="n">
        <v>3</v>
      </c>
      <c r="N55" s="3" t="n">
        <v>0</v>
      </c>
      <c r="O55" s="3" t="n">
        <v>2</v>
      </c>
      <c r="P55" t="b">
        <v>1</v>
      </c>
      <c r="Q55" t="b">
        <v>0</v>
      </c>
      <c r="R55" t="b">
        <v>1</v>
      </c>
      <c r="S55" t="inlineStr">
        <is>
          <t>SHAKEOUT</t>
        </is>
      </c>
      <c r="T55" s="5" t="n">
        <v>9.619999999999999</v>
      </c>
      <c r="U55" s="5" t="n">
        <v>9.41</v>
      </c>
      <c r="V55" s="4" t="n">
        <v>2.231668437831846</v>
      </c>
      <c r="W55" s="6" t="n">
        <v>3900</v>
      </c>
      <c r="X55" s="6" t="n">
        <v>37518</v>
      </c>
      <c r="Y55" s="4" t="n">
        <v>0.1955431210186292</v>
      </c>
      <c r="Z55" s="5" t="n">
        <v>9.633286798828449</v>
      </c>
      <c r="AA55" s="5" t="n">
        <v>9.561232988735703</v>
      </c>
      <c r="AB55" s="5" t="n">
        <v>9.364621123899154</v>
      </c>
      <c r="AC55" s="4" t="n">
        <v>53.55932203364411</v>
      </c>
      <c r="AD55" s="4" t="n">
        <v>0.4028571428571427</v>
      </c>
      <c r="AE55" s="4" t="n">
        <v>2.910602910602602</v>
      </c>
      <c r="AF55" s="4" t="n">
        <v>0.9999999999964286</v>
      </c>
      <c r="AG55" s="4" t="n">
        <v>42.85714285698962</v>
      </c>
      <c r="AH55" s="5" t="n">
        <v>9.619999999999999</v>
      </c>
      <c r="AI55" s="5" t="n">
        <v>9.015714285714285</v>
      </c>
      <c r="AJ55" s="5" t="n">
        <v>10.52642857142857</v>
      </c>
      <c r="AK55" s="5" t="n">
        <v>11.13071428571428</v>
      </c>
      <c r="AL55" s="5" t="n">
        <v>11.43285714285714</v>
      </c>
      <c r="AM55" t="inlineStr">
        <is>
          <t>5–10</t>
        </is>
      </c>
      <c r="AN55" s="3" t="n">
        <v>6</v>
      </c>
      <c r="AO55" s="3" t="n">
        <v>10</v>
      </c>
      <c r="AP55" t="inlineStr">
        <is>
          <t>Close&gt;EMA20; EMA20&gt;EMA50; Close&gt;VWAP &amp; VWAP rising/flat; RSI in 50–70; Strong close; Good candle body; Pullback near EMA20 (ATR); Low liquidity; Late-stage trend (age&gt;=12)</t>
        </is>
      </c>
      <c r="AQ55" s="3" t="n">
        <v>54</v>
      </c>
    </row>
    <row r="56">
      <c r="A56" s="2" t="n">
        <v>46090</v>
      </c>
      <c r="B56" t="inlineStr">
        <is>
          <t>USHEC</t>
        </is>
      </c>
      <c r="C56" t="inlineStr">
        <is>
          <t>Hydropower</t>
        </is>
      </c>
      <c r="D56" t="inlineStr">
        <is>
          <t>Upper Solu Hydro Electric Company Limited</t>
        </is>
      </c>
      <c r="E56" t="inlineStr">
        <is>
          <t>AVOID</t>
        </is>
      </c>
      <c r="F56" t="inlineStr">
        <is>
          <t>Trend</t>
        </is>
      </c>
      <c r="G56" s="3" t="n">
        <v>56</v>
      </c>
      <c r="H56" s="3" t="n">
        <v/>
      </c>
      <c r="I56" s="3" t="n">
        <v/>
      </c>
      <c r="J56" s="3" t="n">
        <v>40</v>
      </c>
      <c r="K56" s="3" t="n">
        <v>10</v>
      </c>
      <c r="L56" s="3" t="n">
        <v>0</v>
      </c>
      <c r="M56" s="3" t="n">
        <v>1</v>
      </c>
      <c r="N56" s="3" t="n">
        <v>1</v>
      </c>
      <c r="O56" s="3" t="n">
        <v>0</v>
      </c>
      <c r="P56" t="b">
        <v>0</v>
      </c>
      <c r="Q56" t="b">
        <v>0</v>
      </c>
      <c r="R56" t="b">
        <v>0</v>
      </c>
      <c r="S56" t="inlineStr">
        <is>
          <t>NEUTRAL</t>
        </is>
      </c>
      <c r="T56" s="5" t="n">
        <v>490</v>
      </c>
      <c r="U56" s="5" t="n">
        <v>489.93</v>
      </c>
      <c r="V56" s="4" t="n">
        <v>0.01428775539362624</v>
      </c>
      <c r="W56" s="6" t="n">
        <v>30</v>
      </c>
      <c r="X56" s="6" t="n">
        <v>14700</v>
      </c>
      <c r="Y56" s="4" t="n">
        <v>0.0009357571523038341</v>
      </c>
      <c r="Z56" s="5" t="n">
        <v>474.5068282190714</v>
      </c>
      <c r="AA56" s="5" t="n">
        <v>473.221954180328</v>
      </c>
      <c r="AB56" s="5" t="n">
        <v>472.8657326627341</v>
      </c>
      <c r="AC56" s="4" t="n">
        <v>61.15241635686142</v>
      </c>
      <c r="AD56" s="4" t="n">
        <v>12.99285714285714</v>
      </c>
      <c r="AE56" s="4" t="n">
        <v>0.02040816326531072</v>
      </c>
      <c r="AF56" s="4" t="n">
        <v>0.99999999999</v>
      </c>
      <c r="AG56" s="4" t="n">
        <v>99.999999999</v>
      </c>
      <c r="AH56" s="5" t="n">
        <v>490</v>
      </c>
      <c r="AI56" s="5" t="n">
        <v>470.5107142857143</v>
      </c>
      <c r="AJ56" s="5" t="n">
        <v>519.2339285714286</v>
      </c>
      <c r="AK56" s="5" t="n">
        <v>538.7232142857142</v>
      </c>
      <c r="AL56" s="5" t="n">
        <v>548.4678571428572</v>
      </c>
      <c r="AM56" t="inlineStr">
        <is>
          <t>3–10</t>
        </is>
      </c>
      <c r="AN56" s="3" t="n">
        <v>6</v>
      </c>
      <c r="AO56" s="3" t="n">
        <v>10</v>
      </c>
      <c r="AP56" t="inlineStr">
        <is>
          <t>Close&gt;EMA20; EMA20&gt;EMA50; Close&gt;VWAP &amp; VWAP rising/flat; RSI in 50–70; Strong close; Good candle body; Trend continuation; Low liquidity</t>
        </is>
      </c>
      <c r="AQ56" s="3" t="n">
        <v>55</v>
      </c>
    </row>
    <row r="57">
      <c r="A57" s="2" t="n">
        <v>46090</v>
      </c>
      <c r="B57" t="inlineStr">
        <is>
          <t>MHNL</t>
        </is>
      </c>
      <c r="C57" t="inlineStr">
        <is>
          <t>Hydropower</t>
        </is>
      </c>
      <c r="D57" t="inlineStr">
        <is>
          <t>Mountain Hydro Nepal Limited</t>
        </is>
      </c>
      <c r="E57" t="inlineStr">
        <is>
          <t>AVOID</t>
        </is>
      </c>
      <c r="F57" t="inlineStr">
        <is>
          <t>Pullback</t>
        </is>
      </c>
      <c r="G57" s="3" t="n">
        <v>56</v>
      </c>
      <c r="H57" s="3" t="n">
        <v>23</v>
      </c>
      <c r="I57" s="3" t="n">
        <v>23</v>
      </c>
      <c r="J57" s="3" t="n">
        <v>40</v>
      </c>
      <c r="K57" s="3" t="n">
        <v>0</v>
      </c>
      <c r="L57" s="3" t="n">
        <v>0</v>
      </c>
      <c r="M57" s="3" t="n">
        <v>1</v>
      </c>
      <c r="N57" s="3" t="n">
        <v>1</v>
      </c>
      <c r="O57" s="3" t="n">
        <v>0</v>
      </c>
      <c r="P57" t="b">
        <v>0</v>
      </c>
      <c r="Q57" t="b">
        <v>0</v>
      </c>
      <c r="R57" t="b">
        <v>0</v>
      </c>
      <c r="S57" t="inlineStr">
        <is>
          <t>NEUTRAL</t>
        </is>
      </c>
      <c r="T57" s="5" t="n">
        <v>277.5</v>
      </c>
      <c r="U57" s="5" t="n">
        <v>276.15</v>
      </c>
      <c r="V57" s="4" t="n">
        <v>0.4888647474198869</v>
      </c>
      <c r="W57" s="6" t="n">
        <v>40</v>
      </c>
      <c r="X57" s="6" t="n">
        <v>11100</v>
      </c>
      <c r="Y57" s="4" t="n">
        <v>0.001065903479775148</v>
      </c>
      <c r="Z57" s="5" t="n">
        <v>266.701729710484</v>
      </c>
      <c r="AA57" s="5" t="n">
        <v>266.9730540793018</v>
      </c>
      <c r="AB57" s="5" t="n">
        <v>262.5758691130897</v>
      </c>
      <c r="AC57" s="4" t="n">
        <v>50.27624309391488</v>
      </c>
      <c r="AD57" s="4" t="n">
        <v>11.27857142857142</v>
      </c>
      <c r="AE57" s="4" t="n">
        <v>1.945945945945931</v>
      </c>
      <c r="AF57" s="4" t="n">
        <v>0.9999999999998148</v>
      </c>
      <c r="AG57" s="4" t="n">
        <v>99.99999999998148</v>
      </c>
      <c r="AH57" s="5" t="n">
        <v>277.5</v>
      </c>
      <c r="AI57" s="5" t="n">
        <v>260.5821428571429</v>
      </c>
      <c r="AJ57" s="5" t="n">
        <v>302.8767857142857</v>
      </c>
      <c r="AK57" s="5" t="n">
        <v>319.7946428571429</v>
      </c>
      <c r="AL57" s="5" t="n">
        <v>328.2535714285714</v>
      </c>
      <c r="AM57" t="inlineStr">
        <is>
          <t>5–10</t>
        </is>
      </c>
      <c r="AN57" s="3" t="n">
        <v>6</v>
      </c>
      <c r="AO57" s="3" t="n">
        <v>10</v>
      </c>
      <c r="AP57" t="inlineStr">
        <is>
          <t>Close&gt;EMA20; EMA20&gt;EMA50; Close&gt;VWAP &amp; VWAP rising/flat; RSI in 50–70; Strong close; Good candle body; Pullback near EMA20 (ATR); Low liquidity; Late-stage trend (age&gt;=12)</t>
        </is>
      </c>
      <c r="AQ57" s="3" t="n">
        <v>56</v>
      </c>
    </row>
    <row r="58">
      <c r="A58" s="2" t="n">
        <v>46090</v>
      </c>
      <c r="B58" t="inlineStr">
        <is>
          <t>CHL</t>
        </is>
      </c>
      <c r="C58" t="inlineStr">
        <is>
          <t>Hydropower</t>
        </is>
      </c>
      <c r="D58" t="inlineStr">
        <is>
          <t>Chhyangdi Hydropower Company Limited</t>
        </is>
      </c>
      <c r="E58" t="inlineStr">
        <is>
          <t>AVOID</t>
        </is>
      </c>
      <c r="F58" t="inlineStr">
        <is>
          <t>Trend</t>
        </is>
      </c>
      <c r="G58" s="3" t="n">
        <v>56</v>
      </c>
      <c r="H58" s="3" t="n">
        <v/>
      </c>
      <c r="I58" s="3" t="n">
        <v/>
      </c>
      <c r="J58" s="3" t="n">
        <v>20</v>
      </c>
      <c r="K58" s="3" t="n">
        <v>10</v>
      </c>
      <c r="L58" s="3" t="n">
        <v>0</v>
      </c>
      <c r="M58" s="3" t="n">
        <v>1</v>
      </c>
      <c r="N58" s="3" t="n">
        <v>0</v>
      </c>
      <c r="O58" s="3" t="n">
        <v>0</v>
      </c>
      <c r="P58" t="b">
        <v>0</v>
      </c>
      <c r="Q58" t="b">
        <v>0</v>
      </c>
      <c r="R58" t="b">
        <v>0</v>
      </c>
      <c r="S58" t="inlineStr">
        <is>
          <t>NEUTRAL</t>
        </is>
      </c>
      <c r="T58" s="5" t="n">
        <v>307.5</v>
      </c>
      <c r="U58" s="5" t="n">
        <v>301.53</v>
      </c>
      <c r="V58" s="4" t="n">
        <v>1.979902497263957</v>
      </c>
      <c r="W58" s="6" t="n">
        <v>30</v>
      </c>
      <c r="X58" s="6" t="n">
        <v>9225</v>
      </c>
      <c r="Y58" s="4" t="n">
        <v>0.0003420183185011389</v>
      </c>
      <c r="Z58" s="5" t="n">
        <v>287.596072009338</v>
      </c>
      <c r="AA58" s="5" t="n">
        <v>284.4635952030742</v>
      </c>
      <c r="AB58" s="5" t="n">
        <v>277.384160094459</v>
      </c>
      <c r="AC58" s="4" t="n">
        <v>57.55743651752351</v>
      </c>
      <c r="AD58" s="4" t="n">
        <v>11.27142857142857</v>
      </c>
      <c r="AE58" s="4" t="n">
        <v>3.869918699186972</v>
      </c>
      <c r="AF58" s="4" t="n">
        <v>0.999999999999916</v>
      </c>
      <c r="AG58" s="4" t="n">
        <v>99.9999999999916</v>
      </c>
      <c r="AH58" s="5" t="n">
        <v>307.5</v>
      </c>
      <c r="AI58" s="5" t="n">
        <v>290.5928571428572</v>
      </c>
      <c r="AJ58" s="5" t="n">
        <v>332.8607142857143</v>
      </c>
      <c r="AK58" s="5" t="n">
        <v>349.7678571428571</v>
      </c>
      <c r="AL58" s="5" t="n">
        <v>358.2214285714285</v>
      </c>
      <c r="AM58" t="inlineStr">
        <is>
          <t>3–10</t>
        </is>
      </c>
      <c r="AN58" s="3" t="n">
        <v>6</v>
      </c>
      <c r="AO58" s="3" t="n">
        <v>10</v>
      </c>
      <c r="AP58" t="inlineStr">
        <is>
          <t>Close&gt;EMA20; EMA20&gt;EMA50; Close&gt;VWAP &amp; VWAP rising/flat; RSI in 50–70; Strong close; Good candle body; Trend continuation; Low liquidity</t>
        </is>
      </c>
      <c r="AQ58" s="3" t="n">
        <v>57</v>
      </c>
    </row>
    <row r="59">
      <c r="A59" s="2" t="n">
        <v>46084</v>
      </c>
      <c r="B59" t="inlineStr">
        <is>
          <t>WNLB</t>
        </is>
      </c>
      <c r="C59" t="inlineStr">
        <is>
          <t>Microfinance</t>
        </is>
      </c>
      <c r="D59" t="inlineStr">
        <is>
          <t>Wean Nepal Laghubitta Bittiya Sanstha Limited</t>
        </is>
      </c>
      <c r="E59" t="inlineStr">
        <is>
          <t>AVOID</t>
        </is>
      </c>
      <c r="F59" t="inlineStr">
        <is>
          <t>Trend</t>
        </is>
      </c>
      <c r="G59" s="3" t="n">
        <v>54</v>
      </c>
      <c r="H59" s="3" t="n">
        <v/>
      </c>
      <c r="I59" s="3" t="n">
        <v/>
      </c>
      <c r="J59" s="3" t="n">
        <v>60</v>
      </c>
      <c r="K59" s="3" t="n">
        <v>0</v>
      </c>
      <c r="L59" s="3" t="n">
        <v>50</v>
      </c>
      <c r="M59" s="3" t="n">
        <v>2</v>
      </c>
      <c r="N59" s="3" t="n">
        <v>0</v>
      </c>
      <c r="O59" s="3" t="n">
        <v>0</v>
      </c>
      <c r="P59" t="b">
        <v>0</v>
      </c>
      <c r="Q59" t="b">
        <v>0</v>
      </c>
      <c r="R59" t="b">
        <v>0</v>
      </c>
      <c r="S59" t="inlineStr">
        <is>
          <t>NEUTRAL</t>
        </is>
      </c>
      <c r="T59" s="5" t="n">
        <v>1550</v>
      </c>
      <c r="U59" s="5" t="n">
        <v>1530.22</v>
      </c>
      <c r="V59" s="4" t="n">
        <v>1.292624589928243</v>
      </c>
      <c r="W59" s="6" t="n">
        <v>829</v>
      </c>
      <c r="X59" s="6" t="n">
        <v>1284950</v>
      </c>
      <c r="Y59" s="4" t="n">
        <v>0.6022958442313276</v>
      </c>
      <c r="Z59" s="5" t="n">
        <v>1516.284585891709</v>
      </c>
      <c r="AA59" s="5" t="n">
        <v>1525.328056249975</v>
      </c>
      <c r="AB59" s="5" t="n">
        <v>1617.843511799167</v>
      </c>
      <c r="AC59" s="4" t="n">
        <v>53.58166189111533</v>
      </c>
      <c r="AD59" s="4" t="n">
        <v>49.02857142857143</v>
      </c>
      <c r="AE59" s="4" t="n">
        <v>2.903225806451611</v>
      </c>
      <c r="AF59" s="4" t="n">
        <v>0.9999999999999777</v>
      </c>
      <c r="AG59" s="4" t="n">
        <v>99.99999999999777</v>
      </c>
      <c r="AH59" s="5" t="n">
        <v>1550</v>
      </c>
      <c r="AI59" s="5" t="n">
        <v>1476.457142857143</v>
      </c>
      <c r="AJ59" s="5" t="n">
        <v>1660.314285714286</v>
      </c>
      <c r="AK59" s="5" t="n">
        <v>1733.857142857143</v>
      </c>
      <c r="AL59" s="5" t="n">
        <v>1770.628571428572</v>
      </c>
      <c r="AM59" t="inlineStr">
        <is>
          <t>3–10</t>
        </is>
      </c>
      <c r="AN59" s="3" t="n">
        <v>6</v>
      </c>
      <c r="AO59" s="3" t="n">
        <v>10</v>
      </c>
      <c r="AP59" t="inlineStr">
        <is>
          <t>Close&gt;EMA20; Close&gt;VWAP &amp; VWAP rising/flat; RSI in 50–70; Strong close; Good candle body; Trend continuation; VolAvg5&gt;VolAvg20; Low liquidity</t>
        </is>
      </c>
      <c r="AQ59" s="3" t="n">
        <v>58</v>
      </c>
    </row>
    <row r="60">
      <c r="A60" s="2" t="n">
        <v>46084</v>
      </c>
      <c r="B60" t="inlineStr">
        <is>
          <t>RSY</t>
        </is>
      </c>
      <c r="C60" t="inlineStr">
        <is>
          <t>Mutual Fund</t>
        </is>
      </c>
      <c r="D60" t="inlineStr">
        <is>
          <t>Reliable Samriddhi Yojana</t>
        </is>
      </c>
      <c r="E60" t="inlineStr">
        <is>
          <t>AVOID</t>
        </is>
      </c>
      <c r="F60" t="inlineStr">
        <is>
          <t>Compression</t>
        </is>
      </c>
      <c r="G60" s="3" t="n">
        <v>54</v>
      </c>
      <c r="H60" s="3" t="n">
        <v/>
      </c>
      <c r="I60" s="3" t="n">
        <v/>
      </c>
      <c r="J60" s="3" t="n">
        <v>20</v>
      </c>
      <c r="K60" s="3" t="n">
        <v>55</v>
      </c>
      <c r="L60" s="3" t="n">
        <v>20</v>
      </c>
      <c r="M60" s="3" t="n">
        <v>0</v>
      </c>
      <c r="N60" s="3" t="n">
        <v>0</v>
      </c>
      <c r="O60" s="3" t="n">
        <v>0</v>
      </c>
      <c r="P60" t="b">
        <v>0</v>
      </c>
      <c r="Q60" t="b">
        <v>0</v>
      </c>
      <c r="R60" t="b">
        <v>0</v>
      </c>
      <c r="S60" t="inlineStr">
        <is>
          <t>NEUTRAL</t>
        </is>
      </c>
      <c r="T60" s="5" t="n">
        <v>10</v>
      </c>
      <c r="U60" s="5" t="n">
        <v>10.03</v>
      </c>
      <c r="V60" s="4" t="n">
        <v>-0.2991026919241911</v>
      </c>
      <c r="W60" s="6" t="n">
        <v>86684</v>
      </c>
      <c r="X60" s="6" t="n">
        <v>866840</v>
      </c>
      <c r="Y60" s="4" t="n">
        <v>1.953748249021537</v>
      </c>
      <c r="Z60" s="5" t="n">
        <v>9.937348093198368</v>
      </c>
      <c r="AA60" s="5" t="n">
        <v>9.879736091736881</v>
      </c>
      <c r="AB60" s="5" t="n">
        <v>9.675666863967072</v>
      </c>
      <c r="AC60" s="4" t="n">
        <v>58.59374999935916</v>
      </c>
      <c r="AD60" s="4" t="n">
        <v>0.2599999999999995</v>
      </c>
      <c r="AE60" s="4" t="n">
        <v>1.199999999999872</v>
      </c>
      <c r="AF60" s="4" t="n">
        <v>0.7499999999937537</v>
      </c>
      <c r="AG60" s="4" t="n">
        <v>74.99999999937536</v>
      </c>
      <c r="AH60" s="5" t="n">
        <v>10</v>
      </c>
      <c r="AI60" s="5" t="n">
        <v>9.610000000000001</v>
      </c>
      <c r="AJ60" s="5" t="n">
        <v>10.585</v>
      </c>
      <c r="AK60" s="5" t="n">
        <v>10.975</v>
      </c>
      <c r="AL60" s="5" t="n">
        <v>11.17</v>
      </c>
      <c r="AM60" t="inlineStr">
        <is>
          <t>4–8</t>
        </is>
      </c>
      <c r="AN60" s="3" t="n">
        <v>6</v>
      </c>
      <c r="AO60" s="3" t="n">
        <v>10</v>
      </c>
      <c r="AP60" t="inlineStr">
        <is>
          <t>Close&gt;EMA20; EMA20&gt;EMA50; RSI in 50–70; Strong close; Good candle body; Compression→Expansion; Volume&gt;Avg20; Low liquidity; Mild distribution risk</t>
        </is>
      </c>
      <c r="AQ60" s="3" t="n">
        <v>59</v>
      </c>
    </row>
    <row r="61">
      <c r="A61" s="2" t="n">
        <v>46090</v>
      </c>
      <c r="B61" t="inlineStr">
        <is>
          <t>SMB</t>
        </is>
      </c>
      <c r="C61" t="inlineStr">
        <is>
          <t>Microfinance</t>
        </is>
      </c>
      <c r="D61" t="inlineStr">
        <is>
          <t>Support Laghubitta Bittiya Sanstha Limited</t>
        </is>
      </c>
      <c r="E61" t="inlineStr">
        <is>
          <t>AVOID</t>
        </is>
      </c>
      <c r="F61" t="inlineStr">
        <is>
          <t>Trend</t>
        </is>
      </c>
      <c r="G61" s="3" t="n">
        <v>54</v>
      </c>
      <c r="H61" s="3" t="n">
        <v/>
      </c>
      <c r="I61" s="3" t="n">
        <v/>
      </c>
      <c r="J61" s="3" t="n">
        <v>60</v>
      </c>
      <c r="K61" s="3" t="n">
        <v>10</v>
      </c>
      <c r="L61" s="3" t="n">
        <v>0</v>
      </c>
      <c r="M61" s="3" t="n">
        <v>4</v>
      </c>
      <c r="N61" s="3" t="n">
        <v>0</v>
      </c>
      <c r="O61" s="3" t="n">
        <v>0</v>
      </c>
      <c r="P61" t="b">
        <v>1</v>
      </c>
      <c r="Q61" t="b">
        <v>0</v>
      </c>
      <c r="R61" t="b">
        <v>0</v>
      </c>
      <c r="S61" t="inlineStr">
        <is>
          <t>ACCUMULATION</t>
        </is>
      </c>
      <c r="T61" s="5" t="n">
        <v>1990.1</v>
      </c>
      <c r="U61" s="5" t="n">
        <v>1952.51</v>
      </c>
      <c r="V61" s="4" t="n">
        <v>1.925214211450897</v>
      </c>
      <c r="W61" s="6" t="n">
        <v>277</v>
      </c>
      <c r="X61" s="6" t="n">
        <v>551257.7</v>
      </c>
      <c r="Y61" s="4" t="n">
        <v>0.1777464065708418</v>
      </c>
      <c r="Z61" s="5" t="n">
        <v>1928.036977792213</v>
      </c>
      <c r="AA61" s="5" t="n">
        <v>1915.760898425643</v>
      </c>
      <c r="AB61" s="5" t="n">
        <v>1937.105084841672</v>
      </c>
      <c r="AC61" s="4" t="n">
        <v>59.82848115549348</v>
      </c>
      <c r="AD61" s="4" t="n">
        <v>64.57857142857142</v>
      </c>
      <c r="AE61" s="4" t="n">
        <v>1.959700517561931</v>
      </c>
      <c r="AF61" s="4" t="n">
        <v>0.9999999999999744</v>
      </c>
      <c r="AG61" s="4" t="n">
        <v>99.99999999999744</v>
      </c>
      <c r="AH61" s="5" t="n">
        <v>1990.1</v>
      </c>
      <c r="AI61" s="5" t="n">
        <v>1893.232142857143</v>
      </c>
      <c r="AJ61" s="5" t="n">
        <v>2135.401785714286</v>
      </c>
      <c r="AK61" s="5" t="n">
        <v>2232.269642857143</v>
      </c>
      <c r="AL61" s="5" t="n">
        <v>2280.703571428572</v>
      </c>
      <c r="AM61" t="inlineStr">
        <is>
          <t>3–10</t>
        </is>
      </c>
      <c r="AN61" s="3" t="n">
        <v>6</v>
      </c>
      <c r="AO61" s="3" t="n">
        <v>10</v>
      </c>
      <c r="AP61" t="inlineStr">
        <is>
          <t>Close&gt;EMA20; Close&gt;VWAP &amp; VWAP rising/flat; RSI in 50–70; Strong close; Good candle body; Trend continuation; VolAvg5&gt;VolAvg20; Low liquidity</t>
        </is>
      </c>
      <c r="AQ61" s="3" t="n">
        <v>60</v>
      </c>
    </row>
    <row r="62">
      <c r="A62" s="2" t="n">
        <v>46084</v>
      </c>
      <c r="B62" t="inlineStr">
        <is>
          <t>NICSF</t>
        </is>
      </c>
      <c r="C62" t="inlineStr">
        <is>
          <t>Mutual Fund</t>
        </is>
      </c>
      <c r="D62" t="inlineStr">
        <is>
          <t>NIC Asia Select-30</t>
        </is>
      </c>
      <c r="E62" t="inlineStr">
        <is>
          <t>AVOID</t>
        </is>
      </c>
      <c r="F62" t="inlineStr">
        <is>
          <t>Trend</t>
        </is>
      </c>
      <c r="G62" s="3" t="n">
        <v>54</v>
      </c>
      <c r="H62" s="3" t="n">
        <v>20</v>
      </c>
      <c r="I62" s="3" t="n">
        <v>20</v>
      </c>
      <c r="J62" s="3" t="n">
        <v>40</v>
      </c>
      <c r="K62" s="3" t="n">
        <v>10</v>
      </c>
      <c r="L62" s="3" t="n">
        <v>0</v>
      </c>
      <c r="M62" s="3" t="n">
        <v>0</v>
      </c>
      <c r="N62" s="3" t="n">
        <v>1</v>
      </c>
      <c r="O62" s="3" t="n">
        <v>0</v>
      </c>
      <c r="P62" t="b">
        <v>0</v>
      </c>
      <c r="Q62" t="b">
        <v>0</v>
      </c>
      <c r="R62" t="b">
        <v>0</v>
      </c>
      <c r="S62" t="inlineStr">
        <is>
          <t>NEUTRAL</t>
        </is>
      </c>
      <c r="T62" s="5" t="n">
        <v>9.48</v>
      </c>
      <c r="U62" s="5" t="n">
        <v>9.4</v>
      </c>
      <c r="V62" s="4" t="n">
        <v>0.8510638297871442</v>
      </c>
      <c r="W62" s="6" t="n">
        <v>30985</v>
      </c>
      <c r="X62" s="6" t="n">
        <v>293737.8</v>
      </c>
      <c r="Y62" s="4" t="n">
        <v>1.207664979664379</v>
      </c>
      <c r="Z62" s="5" t="n">
        <v>9.127414398499269</v>
      </c>
      <c r="AA62" s="5" t="n">
        <v>9.050644242054886</v>
      </c>
      <c r="AB62" s="5" t="n">
        <v>8.927173605457293</v>
      </c>
      <c r="AC62" s="4" t="n">
        <v>57.06214689220404</v>
      </c>
      <c r="AD62" s="4" t="n">
        <v>0.2799999999999999</v>
      </c>
      <c r="AE62" s="4" t="n">
        <v>4.852320675104982</v>
      </c>
      <c r="AF62" s="4" t="n">
        <v>0.9999999999978262</v>
      </c>
      <c r="AG62" s="4" t="n">
        <v>86.95652173894132</v>
      </c>
      <c r="AH62" s="5" t="n">
        <v>9.48</v>
      </c>
      <c r="AI62" s="5" t="n">
        <v>9.06</v>
      </c>
      <c r="AJ62" s="5" t="n">
        <v>10.11</v>
      </c>
      <c r="AK62" s="5" t="n">
        <v>10.53</v>
      </c>
      <c r="AL62" s="5" t="n">
        <v>10.74</v>
      </c>
      <c r="AM62" t="inlineStr">
        <is>
          <t>3–10</t>
        </is>
      </c>
      <c r="AN62" s="3" t="n">
        <v>6</v>
      </c>
      <c r="AO62" s="3" t="n">
        <v>10</v>
      </c>
      <c r="AP62" t="inlineStr">
        <is>
          <t>Close&gt;EMA20; EMA20&gt;EMA50; Close&gt;VWAP &amp; VWAP rising/flat; RSI in 50–70; Strong close; Good candle body; Trend continuation; Volume&gt;Avg20; Low liquidity; Late-stage trend (age&gt;=12)</t>
        </is>
      </c>
      <c r="AQ62" s="3" t="n">
        <v>61</v>
      </c>
    </row>
    <row r="63">
      <c r="A63" s="2" t="n">
        <v>46090</v>
      </c>
      <c r="B63" t="inlineStr">
        <is>
          <t>SALICO</t>
        </is>
      </c>
      <c r="C63" t="inlineStr">
        <is>
          <t>Non-Life Insurance</t>
        </is>
      </c>
      <c r="D63" t="inlineStr">
        <is>
          <t>Sagarmatha Lumbini Insurance Company Limited</t>
        </is>
      </c>
      <c r="E63" t="inlineStr">
        <is>
          <t>AVOID</t>
        </is>
      </c>
      <c r="F63" t="inlineStr">
        <is>
          <t>Trend</t>
        </is>
      </c>
      <c r="G63" s="3" t="n">
        <v>54</v>
      </c>
      <c r="H63" s="3" t="n">
        <v/>
      </c>
      <c r="I63" s="3" t="n">
        <v/>
      </c>
      <c r="J63" s="3" t="n">
        <v>60</v>
      </c>
      <c r="K63" s="3" t="n">
        <v>10</v>
      </c>
      <c r="L63" s="3" t="n">
        <v>0</v>
      </c>
      <c r="M63" s="3" t="n">
        <v>3</v>
      </c>
      <c r="N63" s="3" t="n">
        <v>0</v>
      </c>
      <c r="O63" s="3" t="n">
        <v>0</v>
      </c>
      <c r="P63" t="b">
        <v>1</v>
      </c>
      <c r="Q63" t="b">
        <v>0</v>
      </c>
      <c r="R63" t="b">
        <v>0</v>
      </c>
      <c r="S63" t="inlineStr">
        <is>
          <t>ACCUMULATION</t>
        </is>
      </c>
      <c r="T63" s="5" t="n">
        <v>624.2</v>
      </c>
      <c r="U63" s="5" t="n">
        <v>618.1</v>
      </c>
      <c r="V63" s="4" t="n">
        <v>0.9868953243811701</v>
      </c>
      <c r="W63" s="6" t="n">
        <v>20</v>
      </c>
      <c r="X63" s="6" t="n">
        <v>12484</v>
      </c>
      <c r="Y63" s="4" t="n">
        <v>0.002339318088777121</v>
      </c>
      <c r="Z63" s="5" t="n">
        <v>598.5996286786008</v>
      </c>
      <c r="AA63" s="5" t="n">
        <v>598.2307999774208</v>
      </c>
      <c r="AB63" s="5" t="n">
        <v>600.1433683087831</v>
      </c>
      <c r="AC63" s="4" t="n">
        <v>66.53005464479604</v>
      </c>
      <c r="AD63" s="4" t="n">
        <v>15.49285714285713</v>
      </c>
      <c r="AE63" s="4" t="n">
        <v>1.954501762255691</v>
      </c>
      <c r="AF63" s="4" t="n">
        <v>0.9999999999999181</v>
      </c>
      <c r="AG63" s="4" t="n">
        <v>99.9999999999918</v>
      </c>
      <c r="AH63" s="5" t="n">
        <v>624.2</v>
      </c>
      <c r="AI63" s="5" t="n">
        <v>600.9607142857144</v>
      </c>
      <c r="AJ63" s="5" t="n">
        <v>659.0589285714285</v>
      </c>
      <c r="AK63" s="5" t="n">
        <v>682.2982142857142</v>
      </c>
      <c r="AL63" s="5" t="n">
        <v>693.917857142857</v>
      </c>
      <c r="AM63" t="inlineStr">
        <is>
          <t>3–10</t>
        </is>
      </c>
      <c r="AN63" s="3" t="n">
        <v>6</v>
      </c>
      <c r="AO63" s="3" t="n">
        <v>10</v>
      </c>
      <c r="AP63" t="inlineStr">
        <is>
          <t>Close&gt;EMA20; Close&gt;VWAP &amp; VWAP rising/flat; RSI in 50–70; Strong close; Good candle body; Trend continuation; VolAvg5&gt;VolAvg20; Low liquidity</t>
        </is>
      </c>
      <c r="AQ63" s="3" t="n">
        <v>62</v>
      </c>
    </row>
    <row r="64">
      <c r="A64" s="2" t="n">
        <v>46090</v>
      </c>
      <c r="B64" t="inlineStr">
        <is>
          <t>PHCL</t>
        </is>
      </c>
      <c r="C64" t="inlineStr">
        <is>
          <t>Hydropower</t>
        </is>
      </c>
      <c r="D64" t="inlineStr">
        <is>
          <t>Peoples Hydropower Company Limited</t>
        </is>
      </c>
      <c r="E64" t="inlineStr">
        <is>
          <t>WATCH</t>
        </is>
      </c>
      <c r="F64" t="inlineStr"/>
      <c r="G64" s="3" t="n">
        <v>52</v>
      </c>
      <c r="H64" s="3" t="n">
        <v>10</v>
      </c>
      <c r="I64" s="3" t="n">
        <v>10</v>
      </c>
      <c r="J64" s="3" t="n">
        <v>0</v>
      </c>
      <c r="K64" s="3" t="n">
        <v>30</v>
      </c>
      <c r="L64" s="3" t="n">
        <v>0</v>
      </c>
      <c r="M64" s="3" t="n">
        <v>1</v>
      </c>
      <c r="N64" s="3" t="n">
        <v>0</v>
      </c>
      <c r="O64" s="3" t="n">
        <v>0</v>
      </c>
      <c r="P64" t="b">
        <v>0</v>
      </c>
      <c r="Q64" t="b">
        <v>0</v>
      </c>
      <c r="R64" t="b">
        <v>0</v>
      </c>
      <c r="S64" t="inlineStr">
        <is>
          <t>NEUTRAL</t>
        </is>
      </c>
      <c r="T64" s="5" t="n">
        <v>327</v>
      </c>
      <c r="U64" s="5" t="n">
        <v>327.27</v>
      </c>
      <c r="V64" s="4" t="n">
        <v>-0.0825006875057234</v>
      </c>
      <c r="W64" s="6" t="n">
        <v>32195</v>
      </c>
      <c r="X64" s="6" t="n">
        <v>10527765</v>
      </c>
      <c r="Y64" s="4" t="n">
        <v>0.1790302449619766</v>
      </c>
      <c r="Z64" s="5" t="n">
        <v>296.3601589190079</v>
      </c>
      <c r="AA64" s="5" t="n">
        <v>291.4052190209189</v>
      </c>
      <c r="AB64" s="5" t="n">
        <v>283.894492101721</v>
      </c>
      <c r="AC64" s="4" t="n">
        <v>66.32996632995852</v>
      </c>
      <c r="AD64" s="4" t="n">
        <v>13.75</v>
      </c>
      <c r="AE64" s="4" t="n">
        <v>7.614678899082539</v>
      </c>
      <c r="AF64" s="4" t="n">
        <v>0.9236947791164297</v>
      </c>
      <c r="AG64" s="4" t="n">
        <v>92.36947791164297</v>
      </c>
      <c r="AH64" s="5" t="n">
        <v>327</v>
      </c>
      <c r="AI64" s="5" t="n">
        <v>306.375</v>
      </c>
      <c r="AJ64" s="5" t="n">
        <v>357.9375</v>
      </c>
      <c r="AK64" s="5" t="n">
        <v>378.5625</v>
      </c>
      <c r="AL64" s="5" t="n">
        <v>388.875</v>
      </c>
      <c r="AM64" t="inlineStr"/>
      <c r="AN64" s="3" t="n">
        <v>6</v>
      </c>
      <c r="AO64" s="3" t="n">
        <v>10</v>
      </c>
      <c r="AP64" t="inlineStr">
        <is>
          <t>Close&gt;EMA20; EMA20&gt;EMA50; RSI in 50–70; Strong close; Good candle body; Liquidity OK; Maturing trend (age&gt;=9)</t>
        </is>
      </c>
      <c r="AQ64" s="3" t="n">
        <v>63</v>
      </c>
    </row>
    <row r="65">
      <c r="A65" s="2" t="n">
        <v>46084</v>
      </c>
      <c r="B65" t="inlineStr">
        <is>
          <t>C30MF</t>
        </is>
      </c>
      <c r="C65" t="inlineStr">
        <is>
          <t>Mutual Fund</t>
        </is>
      </c>
      <c r="D65" t="inlineStr">
        <is>
          <t>Citizens Super 30 Mutual Fund</t>
        </is>
      </c>
      <c r="E65" t="inlineStr">
        <is>
          <t>AVOID</t>
        </is>
      </c>
      <c r="F65" t="inlineStr">
        <is>
          <t>Pullback</t>
        </is>
      </c>
      <c r="G65" s="3" t="n">
        <v>52</v>
      </c>
      <c r="H65" s="3" t="n">
        <v/>
      </c>
      <c r="I65" s="3" t="n">
        <v/>
      </c>
      <c r="J65" s="3" t="n">
        <v>80</v>
      </c>
      <c r="K65" s="3" t="n">
        <v>60</v>
      </c>
      <c r="L65" s="3" t="n">
        <v>50</v>
      </c>
      <c r="M65" s="3" t="n">
        <v>1</v>
      </c>
      <c r="N65" s="3" t="n">
        <v>1</v>
      </c>
      <c r="O65" s="3" t="n">
        <v>0</v>
      </c>
      <c r="P65" t="b">
        <v>0</v>
      </c>
      <c r="Q65" t="b">
        <v>0</v>
      </c>
      <c r="R65" t="b">
        <v>0</v>
      </c>
      <c r="S65" t="inlineStr">
        <is>
          <t>NEUTRAL</t>
        </is>
      </c>
      <c r="T65" s="5" t="n">
        <v>9.82</v>
      </c>
      <c r="U65" s="5" t="n">
        <v>9.81</v>
      </c>
      <c r="V65" s="4" t="n">
        <v>0.101936799184493</v>
      </c>
      <c r="W65" s="6" t="n">
        <v>32500</v>
      </c>
      <c r="X65" s="6" t="n">
        <v>319150</v>
      </c>
      <c r="Y65" s="4" t="n">
        <v>6.597377288782428</v>
      </c>
      <c r="Z65" s="5" t="n">
        <v>9.72259782368015</v>
      </c>
      <c r="AA65" s="5" t="n">
        <v>9.705630150182685</v>
      </c>
      <c r="AB65" s="5" t="n">
        <v>9.582851572516216</v>
      </c>
      <c r="AC65" s="4" t="n">
        <v>44.30379746796189</v>
      </c>
      <c r="AD65" s="4" t="n">
        <v>0.1714285714285717</v>
      </c>
      <c r="AE65" s="4" t="n">
        <v>0.6109979633400651</v>
      </c>
      <c r="AF65" s="4" t="n">
        <v>0.9999999999833333</v>
      </c>
      <c r="AG65" s="4" t="n">
        <v>33.3333333327768</v>
      </c>
      <c r="AH65" s="5" t="n">
        <v>9.82</v>
      </c>
      <c r="AI65" s="5" t="n">
        <v>9.562857142857142</v>
      </c>
      <c r="AJ65" s="5" t="n">
        <v>10.20571428571429</v>
      </c>
      <c r="AK65" s="5" t="n">
        <v>10.46285714285715</v>
      </c>
      <c r="AL65" s="5" t="n">
        <v>10.59142857142857</v>
      </c>
      <c r="AM65" t="inlineStr">
        <is>
          <t>5–10</t>
        </is>
      </c>
      <c r="AN65" s="3" t="n">
        <v>6</v>
      </c>
      <c r="AO65" s="3" t="n">
        <v>10</v>
      </c>
      <c r="AP65" t="inlineStr">
        <is>
          <t>Close&gt;EMA20; EMA20&gt;EMA50; Close&gt;VWAP &amp; VWAP rising/flat; Strong close; Pullback near EMA20 (ATR); Volume&gt;Avg20; Low liquidity; Mild distribution risk; Weak RSI</t>
        </is>
      </c>
      <c r="AQ65" s="3" t="n">
        <v>64</v>
      </c>
    </row>
    <row r="66">
      <c r="A66" s="2" t="n">
        <v>46090</v>
      </c>
      <c r="B66" t="inlineStr">
        <is>
          <t>NGPL</t>
        </is>
      </c>
      <c r="C66" t="inlineStr">
        <is>
          <t>Hydropower</t>
        </is>
      </c>
      <c r="D66" t="inlineStr">
        <is>
          <t>Ngadi Group Power Limited</t>
        </is>
      </c>
      <c r="E66" t="inlineStr">
        <is>
          <t>WATCH</t>
        </is>
      </c>
      <c r="F66" t="inlineStr"/>
      <c r="G66" s="3" t="n">
        <v>50</v>
      </c>
      <c r="H66" s="3" t="n">
        <v/>
      </c>
      <c r="I66" s="3" t="n">
        <v/>
      </c>
      <c r="J66" s="3" t="n">
        <v>20</v>
      </c>
      <c r="K66" s="3" t="n">
        <v>40</v>
      </c>
      <c r="L66" s="3" t="n">
        <v>0</v>
      </c>
      <c r="M66" s="3" t="n">
        <v>1</v>
      </c>
      <c r="N66" s="3" t="n">
        <v>0</v>
      </c>
      <c r="O66" s="3" t="n">
        <v>0</v>
      </c>
      <c r="P66" t="b">
        <v>0</v>
      </c>
      <c r="Q66" t="b">
        <v>0</v>
      </c>
      <c r="R66" t="b">
        <v>0</v>
      </c>
      <c r="S66" t="inlineStr">
        <is>
          <t>NEUTRAL</t>
        </is>
      </c>
      <c r="T66" s="5" t="n">
        <v>455</v>
      </c>
      <c r="U66" s="5" t="n">
        <v>462.05</v>
      </c>
      <c r="V66" s="4" t="n">
        <v>-1.525808895141218</v>
      </c>
      <c r="W66" s="6" t="n">
        <v>50610</v>
      </c>
      <c r="X66" s="6" t="n">
        <v>23027550</v>
      </c>
      <c r="Y66" s="4" t="n">
        <v>0.08474108717908876</v>
      </c>
      <c r="Z66" s="5" t="n">
        <v>431.6188023555625</v>
      </c>
      <c r="AA66" s="5" t="n">
        <v>425.9759001344749</v>
      </c>
      <c r="AB66" s="5" t="n">
        <v>415.137370974618</v>
      </c>
      <c r="AC66" s="4" t="n">
        <v>63.57285429140826</v>
      </c>
      <c r="AD66" s="4" t="n">
        <v>14.10714285714286</v>
      </c>
      <c r="AE66" s="4" t="n">
        <v>7.582417582417565</v>
      </c>
      <c r="AF66" s="4" t="n">
        <v>0.3623188405796996</v>
      </c>
      <c r="AG66" s="4" t="n">
        <v>36.23188405796996</v>
      </c>
      <c r="AH66" s="5" t="n">
        <v>455</v>
      </c>
      <c r="AI66" s="5" t="n">
        <v>433.8392857142857</v>
      </c>
      <c r="AJ66" s="5" t="n">
        <v>486.7410714285714</v>
      </c>
      <c r="AK66" s="5" t="n">
        <v>507.9017857142857</v>
      </c>
      <c r="AL66" s="5" t="n">
        <v>518.4821428571429</v>
      </c>
      <c r="AM66" t="inlineStr"/>
      <c r="AN66" s="3" t="n">
        <v>6</v>
      </c>
      <c r="AO66" s="3" t="n">
        <v>10</v>
      </c>
      <c r="AP66" t="inlineStr">
        <is>
          <t>Close&gt;EMA20; EMA20&gt;EMA50; RSI in 50–70; Good candle body; Liquidity OK</t>
        </is>
      </c>
      <c r="AQ66" s="3" t="n">
        <v>65</v>
      </c>
    </row>
    <row r="67">
      <c r="A67" s="2" t="n">
        <v>46090</v>
      </c>
      <c r="B67" t="inlineStr">
        <is>
          <t>BHPL</t>
        </is>
      </c>
      <c r="C67" t="inlineStr">
        <is>
          <t>Hydropower</t>
        </is>
      </c>
      <c r="D67" t="inlineStr">
        <is>
          <t>Barahi Hydropower Public Limited</t>
        </is>
      </c>
      <c r="E67" t="inlineStr">
        <is>
          <t>WATCH</t>
        </is>
      </c>
      <c r="F67" t="inlineStr"/>
      <c r="G67" s="3" t="n">
        <v>50</v>
      </c>
      <c r="H67" s="3" t="n">
        <v/>
      </c>
      <c r="I67" s="3" t="n">
        <v/>
      </c>
      <c r="J67" s="3" t="n">
        <v>0</v>
      </c>
      <c r="K67" s="3" t="n">
        <v>30</v>
      </c>
      <c r="L67" s="3" t="n">
        <v>0</v>
      </c>
      <c r="M67" s="3" t="n">
        <v>1</v>
      </c>
      <c r="N67" s="3" t="n">
        <v>1</v>
      </c>
      <c r="O67" s="3" t="n">
        <v>0</v>
      </c>
      <c r="P67" t="b">
        <v>0</v>
      </c>
      <c r="Q67" t="b">
        <v>0</v>
      </c>
      <c r="R67" t="b">
        <v>0</v>
      </c>
      <c r="S67" t="inlineStr">
        <is>
          <t>NEUTRAL</t>
        </is>
      </c>
      <c r="T67" s="5" t="n">
        <v>614</v>
      </c>
      <c r="U67" s="5" t="n">
        <v>614.34</v>
      </c>
      <c r="V67" s="4" t="n">
        <v>-0.05534394634893239</v>
      </c>
      <c r="W67" s="6" t="n">
        <v>9790</v>
      </c>
      <c r="X67" s="6" t="n">
        <v>6011060</v>
      </c>
      <c r="Y67" s="4" t="n">
        <v>0.2839100709775177</v>
      </c>
      <c r="Z67" s="5" t="n">
        <v>574.3171038865628</v>
      </c>
      <c r="AA67" s="5" t="n">
        <v>569.7733675391199</v>
      </c>
      <c r="AB67" s="5" t="n">
        <v>577.4154683287406</v>
      </c>
      <c r="AC67" s="4" t="n">
        <v>62.67828843105485</v>
      </c>
      <c r="AD67" s="4" t="n">
        <v>24</v>
      </c>
      <c r="AE67" s="4" t="n">
        <v>3.859934853420197</v>
      </c>
      <c r="AF67" s="4" t="n">
        <v>0.9578059071729556</v>
      </c>
      <c r="AG67" s="4" t="n">
        <v>95.78059071729555</v>
      </c>
      <c r="AH67" s="5" t="n">
        <v>614</v>
      </c>
      <c r="AI67" s="5" t="n">
        <v>578</v>
      </c>
      <c r="AJ67" s="5" t="n">
        <v>668</v>
      </c>
      <c r="AK67" s="5" t="n">
        <v>704</v>
      </c>
      <c r="AL67" s="5" t="n">
        <v>722</v>
      </c>
      <c r="AM67" t="inlineStr"/>
      <c r="AN67" s="3" t="n">
        <v>6</v>
      </c>
      <c r="AO67" s="3" t="n">
        <v>10</v>
      </c>
      <c r="AP67" t="inlineStr">
        <is>
          <t>Close&gt;EMA20; RSI in 50–70; Strong close; Good candle body; Liquidity OK</t>
        </is>
      </c>
      <c r="AQ67" s="3" t="n">
        <v>66</v>
      </c>
    </row>
    <row r="68">
      <c r="A68" s="2" t="n">
        <v>46090</v>
      </c>
      <c r="B68" t="inlineStr">
        <is>
          <t>NIFRA</t>
        </is>
      </c>
      <c r="C68" t="inlineStr">
        <is>
          <t>Investment</t>
        </is>
      </c>
      <c r="D68" t="inlineStr">
        <is>
          <t>Nepal Infrastructure Bank Limited</t>
        </is>
      </c>
      <c r="E68" t="inlineStr">
        <is>
          <t>WATCH</t>
        </is>
      </c>
      <c r="F68" t="inlineStr">
        <is>
          <t>Trend</t>
        </is>
      </c>
      <c r="G68" s="3" t="n">
        <v>50</v>
      </c>
      <c r="H68" s="3" t="n">
        <v>24</v>
      </c>
      <c r="I68" s="3" t="n">
        <v>24</v>
      </c>
      <c r="J68" s="3" t="n">
        <v>20</v>
      </c>
      <c r="K68" s="3" t="n">
        <v>10</v>
      </c>
      <c r="L68" s="3" t="n">
        <v>0</v>
      </c>
      <c r="M68" s="3" t="n">
        <v>1</v>
      </c>
      <c r="N68" s="3" t="n">
        <v>0</v>
      </c>
      <c r="O68" s="3" t="n">
        <v>1</v>
      </c>
      <c r="P68" t="b">
        <v>0</v>
      </c>
      <c r="Q68" t="b">
        <v>0</v>
      </c>
      <c r="R68" t="b">
        <v>1</v>
      </c>
      <c r="S68" t="inlineStr">
        <is>
          <t>SHAKEOUT</t>
        </is>
      </c>
      <c r="T68" s="5" t="n">
        <v>294.5</v>
      </c>
      <c r="U68" s="5" t="n">
        <v>287.73</v>
      </c>
      <c r="V68" s="4" t="n">
        <v>2.352900288464865</v>
      </c>
      <c r="W68" s="6" t="n">
        <v>13492</v>
      </c>
      <c r="X68" s="6" t="n">
        <v>3973394</v>
      </c>
      <c r="Y68" s="4" t="n">
        <v>0.1252452433124638</v>
      </c>
      <c r="Z68" s="5" t="n">
        <v>267.782428069581</v>
      </c>
      <c r="AA68" s="5" t="n">
        <v>265.1687659848367</v>
      </c>
      <c r="AB68" s="5" t="n">
        <v>265.4092352506378</v>
      </c>
      <c r="AC68" s="4" t="n">
        <v>82.07739307533308</v>
      </c>
      <c r="AD68" s="4" t="n">
        <v>8.22142857142857</v>
      </c>
      <c r="AE68" s="4" t="n">
        <v>7.266553480475349</v>
      </c>
      <c r="AF68" s="4" t="n">
        <v>0.9999999999999534</v>
      </c>
      <c r="AG68" s="4" t="n">
        <v>99.99999999999534</v>
      </c>
      <c r="AH68" s="5" t="n">
        <v>294.5</v>
      </c>
      <c r="AI68" s="5" t="n">
        <v>282.1678571428571</v>
      </c>
      <c r="AJ68" s="5" t="n">
        <v>312.9982142857143</v>
      </c>
      <c r="AK68" s="5" t="n">
        <v>325.3303571428571</v>
      </c>
      <c r="AL68" s="5" t="n">
        <v>331.4964285714286</v>
      </c>
      <c r="AM68" t="inlineStr">
        <is>
          <t>3–10</t>
        </is>
      </c>
      <c r="AN68" s="3" t="n">
        <v>6</v>
      </c>
      <c r="AO68" s="3" t="n">
        <v>10</v>
      </c>
      <c r="AP68" t="inlineStr">
        <is>
          <t>Close&gt;EMA20; Close&gt;VWAP &amp; VWAP rising/flat; Strong close; Good candle body; Trend continuation; Liquidity OK; Late-stage trend (age&gt;=12); RSI overbought</t>
        </is>
      </c>
      <c r="AQ68" s="3" t="n">
        <v>67</v>
      </c>
    </row>
    <row r="69">
      <c r="A69" s="2" t="n">
        <v>46090</v>
      </c>
      <c r="B69" t="inlineStr">
        <is>
          <t>MBJC</t>
        </is>
      </c>
      <c r="C69" t="inlineStr">
        <is>
          <t>Hydropower</t>
        </is>
      </c>
      <c r="D69" t="inlineStr">
        <is>
          <t>Madhya Bhotekoshi Jalavidyut Company Limited</t>
        </is>
      </c>
      <c r="E69" t="inlineStr">
        <is>
          <t>AVOID</t>
        </is>
      </c>
      <c r="F69" t="inlineStr">
        <is>
          <t>Trend</t>
        </is>
      </c>
      <c r="G69" s="3" t="n">
        <v>50</v>
      </c>
      <c r="H69" s="3" t="n">
        <v>10</v>
      </c>
      <c r="I69" s="3" t="n">
        <v>10</v>
      </c>
      <c r="J69" s="3" t="n">
        <v>20</v>
      </c>
      <c r="K69" s="3" t="n">
        <v>0</v>
      </c>
      <c r="L69" s="3" t="n">
        <v>0</v>
      </c>
      <c r="M69" s="3" t="n">
        <v>2</v>
      </c>
      <c r="N69" s="3" t="n">
        <v>0</v>
      </c>
      <c r="O69" s="3" t="n">
        <v>0</v>
      </c>
      <c r="P69" t="b">
        <v>0</v>
      </c>
      <c r="Q69" t="b">
        <v>0</v>
      </c>
      <c r="R69" t="b">
        <v>0</v>
      </c>
      <c r="S69" t="inlineStr">
        <is>
          <t>NEUTRAL</t>
        </is>
      </c>
      <c r="T69" s="5" t="n">
        <v>321.9</v>
      </c>
      <c r="U69" s="5" t="n">
        <v>312.14</v>
      </c>
      <c r="V69" s="4" t="n">
        <v>3.126802075991529</v>
      </c>
      <c r="W69" s="6" t="n">
        <v>3964</v>
      </c>
      <c r="X69" s="6" t="n">
        <v>1276011.6</v>
      </c>
      <c r="Y69" s="4" t="n">
        <v>0.05290503919163663</v>
      </c>
      <c r="Z69" s="5" t="n">
        <v>296.1874029237679</v>
      </c>
      <c r="AA69" s="5" t="n">
        <v>293.1154709749639</v>
      </c>
      <c r="AB69" s="5" t="n">
        <v>289.422089893731</v>
      </c>
      <c r="AC69" s="4" t="n">
        <v>66.00566572237086</v>
      </c>
      <c r="AD69" s="4" t="n">
        <v>12.57142857142857</v>
      </c>
      <c r="AE69" s="4" t="n">
        <v>7.082945013979479</v>
      </c>
      <c r="AF69" s="4" t="n">
        <v>0.9517543859648696</v>
      </c>
      <c r="AG69" s="4" t="n">
        <v>95.17543859648696</v>
      </c>
      <c r="AH69" s="5" t="n">
        <v>321.9</v>
      </c>
      <c r="AI69" s="5" t="n">
        <v>303.0428571428571</v>
      </c>
      <c r="AJ69" s="5" t="n">
        <v>350.1857142857142</v>
      </c>
      <c r="AK69" s="5" t="n">
        <v>369.0428571428571</v>
      </c>
      <c r="AL69" s="5" t="n">
        <v>378.4714285714285</v>
      </c>
      <c r="AM69" t="inlineStr">
        <is>
          <t>3–10</t>
        </is>
      </c>
      <c r="AN69" s="3" t="n">
        <v>6</v>
      </c>
      <c r="AO69" s="3" t="n">
        <v>10</v>
      </c>
      <c r="AP69" t="inlineStr">
        <is>
          <t>Close&gt;EMA20; EMA20&gt;EMA50; Close&gt;VWAP &amp; VWAP rising/flat; RSI in 50–70; Strong close; Good candle body; Trend continuation; Low liquidity; Maturing trend (age&gt;=9)</t>
        </is>
      </c>
      <c r="AQ69" s="3" t="n">
        <v>68</v>
      </c>
    </row>
    <row r="70">
      <c r="A70" s="2" t="n">
        <v>46084</v>
      </c>
      <c r="B70" t="inlineStr">
        <is>
          <t>CMF2</t>
        </is>
      </c>
      <c r="C70" t="inlineStr">
        <is>
          <t>Mutual Fund</t>
        </is>
      </c>
      <c r="D70" t="inlineStr">
        <is>
          <t>Citizens Mutual Fund - 2</t>
        </is>
      </c>
      <c r="E70" t="inlineStr">
        <is>
          <t>AVOID</t>
        </is>
      </c>
      <c r="F70" t="inlineStr">
        <is>
          <t>Pullback</t>
        </is>
      </c>
      <c r="G70" s="3" t="n">
        <v>50</v>
      </c>
      <c r="H70" s="3" t="n">
        <v>27</v>
      </c>
      <c r="I70" s="3" t="n">
        <v>27</v>
      </c>
      <c r="J70" s="3" t="n">
        <v>40</v>
      </c>
      <c r="K70" s="3" t="n">
        <v>60</v>
      </c>
      <c r="L70" s="3" t="n">
        <v>20</v>
      </c>
      <c r="M70" s="3" t="n">
        <v>0</v>
      </c>
      <c r="N70" s="3" t="n">
        <v>1</v>
      </c>
      <c r="O70" s="3" t="n">
        <v>0</v>
      </c>
      <c r="P70" t="b">
        <v>0</v>
      </c>
      <c r="Q70" t="b">
        <v>0</v>
      </c>
      <c r="R70" t="b">
        <v>0</v>
      </c>
      <c r="S70" t="inlineStr">
        <is>
          <t>NEUTRAL</t>
        </is>
      </c>
      <c r="T70" s="5" t="n">
        <v>10.1</v>
      </c>
      <c r="U70" s="5" t="n">
        <v>10.07</v>
      </c>
      <c r="V70" s="4" t="n">
        <v>0.297914597815257</v>
      </c>
      <c r="W70" s="6" t="n">
        <v>35325</v>
      </c>
      <c r="X70" s="6" t="n">
        <v>356782.5</v>
      </c>
      <c r="Y70" s="4" t="n">
        <v>4.896966168305919</v>
      </c>
      <c r="Z70" s="5" t="n">
        <v>10.08758918055735</v>
      </c>
      <c r="AA70" s="5" t="n">
        <v>10.01793694197504</v>
      </c>
      <c r="AB70" s="5" t="n">
        <v>9.798562270005059</v>
      </c>
      <c r="AC70" s="4" t="n">
        <v>48.19277108393089</v>
      </c>
      <c r="AD70" s="4" t="n">
        <v>0.1642857142857142</v>
      </c>
      <c r="AE70" s="4" t="n">
        <v>0.4950495049504355</v>
      </c>
      <c r="AF70" s="4" t="n">
        <v>0.99999999998</v>
      </c>
      <c r="AG70" s="4" t="n">
        <v>99.99999999799999</v>
      </c>
      <c r="AH70" s="5" t="n">
        <v>10.1</v>
      </c>
      <c r="AI70" s="5" t="n">
        <v>9.853571428571428</v>
      </c>
      <c r="AJ70" s="5" t="n">
        <v>10.46964285714286</v>
      </c>
      <c r="AK70" s="5" t="n">
        <v>10.71607142857143</v>
      </c>
      <c r="AL70" s="5" t="n">
        <v>10.83928571428572</v>
      </c>
      <c r="AM70" t="inlineStr">
        <is>
          <t>5–10</t>
        </is>
      </c>
      <c r="AN70" s="3" t="n">
        <v>6</v>
      </c>
      <c r="AO70" s="3" t="n">
        <v>10</v>
      </c>
      <c r="AP70" t="inlineStr">
        <is>
          <t>Close&gt;EMA20; EMA20&gt;EMA50; Close&gt;VWAP &amp; VWAP rising/flat; Strong close; Good candle body; Pullback near EMA20 (ATR); Volume&gt;Avg20; Low liquidity; Late-stage trend (age&gt;=12); Mild distribution risk</t>
        </is>
      </c>
      <c r="AQ70" s="3" t="n">
        <v>69</v>
      </c>
    </row>
    <row r="71">
      <c r="A71" s="2" t="n">
        <v>46090</v>
      </c>
      <c r="B71" t="inlineStr">
        <is>
          <t>SJCL</t>
        </is>
      </c>
      <c r="C71" t="inlineStr">
        <is>
          <t>Hydropower</t>
        </is>
      </c>
      <c r="D71" t="inlineStr">
        <is>
          <t>Sanjen Jalavidhyut Company Limited</t>
        </is>
      </c>
      <c r="E71" t="inlineStr">
        <is>
          <t>AVOID</t>
        </is>
      </c>
      <c r="F71" t="inlineStr">
        <is>
          <t>Trend</t>
        </is>
      </c>
      <c r="G71" s="3" t="n">
        <v>50</v>
      </c>
      <c r="H71" s="3" t="n">
        <v>10</v>
      </c>
      <c r="I71" s="3" t="n">
        <v>10</v>
      </c>
      <c r="J71" s="3" t="n">
        <v>20</v>
      </c>
      <c r="K71" s="3" t="n">
        <v>10</v>
      </c>
      <c r="L71" s="3" t="n">
        <v>0</v>
      </c>
      <c r="M71" s="3" t="n">
        <v>3</v>
      </c>
      <c r="N71" s="3" t="n">
        <v>0</v>
      </c>
      <c r="O71" s="3" t="n">
        <v>0</v>
      </c>
      <c r="P71" t="b">
        <v>1</v>
      </c>
      <c r="Q71" t="b">
        <v>0</v>
      </c>
      <c r="R71" t="b">
        <v>0</v>
      </c>
      <c r="S71" t="inlineStr">
        <is>
          <t>ACCUMULATION</t>
        </is>
      </c>
      <c r="T71" s="5" t="n">
        <v>323</v>
      </c>
      <c r="U71" s="5" t="n">
        <v>319.51</v>
      </c>
      <c r="V71" s="4" t="n">
        <v>1.092297580670401</v>
      </c>
      <c r="W71" s="6" t="n">
        <v>605</v>
      </c>
      <c r="X71" s="6" t="n">
        <v>195415</v>
      </c>
      <c r="Y71" s="4" t="n">
        <v>0.01893645957065881</v>
      </c>
      <c r="Z71" s="5" t="n">
        <v>304.1886205391869</v>
      </c>
      <c r="AA71" s="5" t="n">
        <v>301.2160523729315</v>
      </c>
      <c r="AB71" s="5" t="n">
        <v>296.2746059192413</v>
      </c>
      <c r="AC71" s="4" t="n">
        <v>63.34340382677858</v>
      </c>
      <c r="AD71" s="4" t="n">
        <v>12.28571428571429</v>
      </c>
      <c r="AE71" s="4" t="n">
        <v>3.746130030959748</v>
      </c>
      <c r="AF71" s="4" t="n">
        <v>0.9999999999999174</v>
      </c>
      <c r="AG71" s="4" t="n">
        <v>99.99999999999174</v>
      </c>
      <c r="AH71" s="5" t="n">
        <v>323</v>
      </c>
      <c r="AI71" s="5" t="n">
        <v>304.5714285714286</v>
      </c>
      <c r="AJ71" s="5" t="n">
        <v>350.6428571428572</v>
      </c>
      <c r="AK71" s="5" t="n">
        <v>369.0714285714286</v>
      </c>
      <c r="AL71" s="5" t="n">
        <v>378.2857142857143</v>
      </c>
      <c r="AM71" t="inlineStr">
        <is>
          <t>3–10</t>
        </is>
      </c>
      <c r="AN71" s="3" t="n">
        <v>6</v>
      </c>
      <c r="AO71" s="3" t="n">
        <v>10</v>
      </c>
      <c r="AP71" t="inlineStr">
        <is>
          <t>Close&gt;EMA20; EMA20&gt;EMA50; Close&gt;VWAP &amp; VWAP rising/flat; RSI in 50–70; Strong close; Good candle body; Trend continuation; Low liquidity; Maturing trend (age&gt;=9)</t>
        </is>
      </c>
      <c r="AQ71" s="3" t="n">
        <v>70</v>
      </c>
    </row>
    <row r="72">
      <c r="A72" s="2" t="n">
        <v>46090</v>
      </c>
      <c r="B72" t="inlineStr">
        <is>
          <t>API</t>
        </is>
      </c>
      <c r="C72" t="inlineStr">
        <is>
          <t>Hydropower</t>
        </is>
      </c>
      <c r="D72" t="inlineStr">
        <is>
          <t>Api Power Company Limited</t>
        </is>
      </c>
      <c r="E72" t="inlineStr">
        <is>
          <t>AVOID</t>
        </is>
      </c>
      <c r="F72" t="inlineStr"/>
      <c r="G72" s="3" t="n">
        <v>48</v>
      </c>
      <c r="H72" s="3" t="n">
        <v>3</v>
      </c>
      <c r="I72" s="3" t="n">
        <v>3</v>
      </c>
      <c r="J72" s="3" t="n">
        <v>20</v>
      </c>
      <c r="K72" s="3" t="n">
        <v>30</v>
      </c>
      <c r="L72" s="3" t="n">
        <v>0</v>
      </c>
      <c r="M72" s="3" t="n">
        <v>1</v>
      </c>
      <c r="N72" s="3" t="n">
        <v>0</v>
      </c>
      <c r="O72" s="3" t="n">
        <v>0</v>
      </c>
      <c r="P72" t="b">
        <v>0</v>
      </c>
      <c r="Q72" t="b">
        <v>0</v>
      </c>
      <c r="R72" t="b">
        <v>0</v>
      </c>
      <c r="S72" t="inlineStr">
        <is>
          <t>NEUTRAL</t>
        </is>
      </c>
      <c r="T72" s="5" t="n">
        <v>340</v>
      </c>
      <c r="U72" s="5" t="n">
        <v>340.98</v>
      </c>
      <c r="V72" s="4" t="n">
        <v>-0.287406886034376</v>
      </c>
      <c r="W72" s="6" t="n">
        <v>47031</v>
      </c>
      <c r="X72" s="6" t="n">
        <v>15990540</v>
      </c>
      <c r="Y72" s="4" t="n">
        <v>0.1315440221183927</v>
      </c>
      <c r="Z72" s="5" t="n">
        <v>312.2933862151441</v>
      </c>
      <c r="AA72" s="5" t="n">
        <v>305.9858839710583</v>
      </c>
      <c r="AB72" s="5" t="n">
        <v>298.9617218671861</v>
      </c>
      <c r="AC72" s="4" t="n">
        <v>75.91836734692433</v>
      </c>
      <c r="AD72" s="4" t="n">
        <v>11.30714285714286</v>
      </c>
      <c r="AE72" s="4" t="n">
        <v>6.470588235294099</v>
      </c>
      <c r="AF72" s="4" t="n">
        <v>0.7727272727272376</v>
      </c>
      <c r="AG72" s="4" t="n">
        <v>77.27272727272376</v>
      </c>
      <c r="AH72" s="5" t="n">
        <v>340</v>
      </c>
      <c r="AI72" s="5" t="n">
        <v>323.0392857142857</v>
      </c>
      <c r="AJ72" s="5" t="n">
        <v>365.4410714285714</v>
      </c>
      <c r="AK72" s="5" t="n">
        <v>382.4017857142857</v>
      </c>
      <c r="AL72" s="5" t="n">
        <v>390.8821428571429</v>
      </c>
      <c r="AM72" t="inlineStr"/>
      <c r="AN72" s="3" t="n">
        <v>6</v>
      </c>
      <c r="AO72" s="3" t="n">
        <v>10</v>
      </c>
      <c r="AP72" t="inlineStr">
        <is>
          <t>Close&gt;EMA20; EMA20&gt;EMA50; Strong close; Good candle body; VolAvg5&gt;VolAvg20; Liquidity OK; RSI overbought</t>
        </is>
      </c>
      <c r="AQ72" s="3" t="n">
        <v>71</v>
      </c>
    </row>
    <row r="73">
      <c r="A73" s="2" t="n">
        <v>46090</v>
      </c>
      <c r="B73" t="inlineStr">
        <is>
          <t>ALBSL</t>
        </is>
      </c>
      <c r="C73" t="inlineStr">
        <is>
          <t>Microfinance</t>
        </is>
      </c>
      <c r="D73" t="inlineStr">
        <is>
          <t>Asha Laghubitta Bittiya Sanstha Limited</t>
        </is>
      </c>
      <c r="E73" t="inlineStr">
        <is>
          <t>AVOID</t>
        </is>
      </c>
      <c r="F73" t="inlineStr">
        <is>
          <t>Trend</t>
        </is>
      </c>
      <c r="G73" s="3" t="n">
        <v>48</v>
      </c>
      <c r="H73" s="3" t="n">
        <v/>
      </c>
      <c r="I73" s="3" t="n">
        <v/>
      </c>
      <c r="J73" s="3" t="n">
        <v>20</v>
      </c>
      <c r="K73" s="3" t="n">
        <v>10</v>
      </c>
      <c r="L73" s="3" t="n">
        <v>0</v>
      </c>
      <c r="M73" s="3" t="n">
        <v>1</v>
      </c>
      <c r="N73" s="3" t="n">
        <v>0</v>
      </c>
      <c r="O73" s="3" t="n">
        <v>0</v>
      </c>
      <c r="P73" t="b">
        <v>0</v>
      </c>
      <c r="Q73" t="b">
        <v>0</v>
      </c>
      <c r="R73" t="b">
        <v>0</v>
      </c>
      <c r="S73" t="inlineStr">
        <is>
          <t>NEUTRAL</t>
        </is>
      </c>
      <c r="T73" s="5" t="n">
        <v>1190.5</v>
      </c>
      <c r="U73" s="5" t="n">
        <v>1151.94</v>
      </c>
      <c r="V73" s="4" t="n">
        <v>3.34739656579335</v>
      </c>
      <c r="W73" s="6" t="n">
        <v>1707</v>
      </c>
      <c r="X73" s="6" t="n">
        <v>2032183.5</v>
      </c>
      <c r="Y73" s="4" t="n">
        <v>0.1311896216482089</v>
      </c>
      <c r="Z73" s="5" t="n">
        <v>1119.881215459684</v>
      </c>
      <c r="AA73" s="5" t="n">
        <v>1125.275925403149</v>
      </c>
      <c r="AB73" s="5" t="n">
        <v>1139.883812444633</v>
      </c>
      <c r="AC73" s="4" t="n">
        <v>56.65165779778636</v>
      </c>
      <c r="AD73" s="4" t="n">
        <v>45.81428571428575</v>
      </c>
      <c r="AE73" s="4" t="n">
        <v>3.872322553548918</v>
      </c>
      <c r="AF73" s="4" t="n">
        <v>0.9999999999999782</v>
      </c>
      <c r="AG73" s="4" t="n">
        <v>99.99999999999783</v>
      </c>
      <c r="AH73" s="5" t="n">
        <v>1190.5</v>
      </c>
      <c r="AI73" s="5" t="n">
        <v>1121.778571428571</v>
      </c>
      <c r="AJ73" s="5" t="n">
        <v>1293.582142857143</v>
      </c>
      <c r="AK73" s="5" t="n">
        <v>1362.303571428571</v>
      </c>
      <c r="AL73" s="5" t="n">
        <v>1396.664285714286</v>
      </c>
      <c r="AM73" t="inlineStr">
        <is>
          <t>3–10</t>
        </is>
      </c>
      <c r="AN73" s="3" t="n">
        <v>6</v>
      </c>
      <c r="AO73" s="3" t="n">
        <v>10</v>
      </c>
      <c r="AP73" t="inlineStr">
        <is>
          <t>Close&gt;EMA20; Close&gt;VWAP &amp; VWAP rising/flat; RSI in 50–70; Strong close; Good candle body; Trend continuation; Low liquidity</t>
        </is>
      </c>
      <c r="AQ73" s="3" t="n">
        <v>72</v>
      </c>
    </row>
    <row r="74">
      <c r="A74" s="2" t="n">
        <v>46090</v>
      </c>
      <c r="B74" t="inlineStr">
        <is>
          <t>CGH</t>
        </is>
      </c>
      <c r="C74" t="inlineStr">
        <is>
          <t>Hotel and Tourism</t>
        </is>
      </c>
      <c r="D74" t="inlineStr">
        <is>
          <t>Chandragiri Hills Limited</t>
        </is>
      </c>
      <c r="E74" t="inlineStr">
        <is>
          <t>AVOID</t>
        </is>
      </c>
      <c r="F74" t="inlineStr">
        <is>
          <t>Trend</t>
        </is>
      </c>
      <c r="G74" s="3" t="n">
        <v>48</v>
      </c>
      <c r="H74" s="3" t="n">
        <v/>
      </c>
      <c r="I74" s="3" t="n">
        <v/>
      </c>
      <c r="J74" s="3" t="n">
        <v>20</v>
      </c>
      <c r="K74" s="3" t="n">
        <v>10</v>
      </c>
      <c r="L74" s="3" t="n">
        <v>0</v>
      </c>
      <c r="M74" s="3" t="n">
        <v>1</v>
      </c>
      <c r="N74" s="3" t="n">
        <v>0</v>
      </c>
      <c r="O74" s="3" t="n">
        <v>0</v>
      </c>
      <c r="P74" t="b">
        <v>0</v>
      </c>
      <c r="Q74" t="b">
        <v>0</v>
      </c>
      <c r="R74" t="b">
        <v>0</v>
      </c>
      <c r="S74" t="inlineStr">
        <is>
          <t>NEUTRAL</t>
        </is>
      </c>
      <c r="T74" s="5" t="n">
        <v>900</v>
      </c>
      <c r="U74" s="5" t="n">
        <v>862.9400000000001</v>
      </c>
      <c r="V74" s="4" t="n">
        <v>4.29462071522932</v>
      </c>
      <c r="W74" s="6" t="n">
        <v>1763</v>
      </c>
      <c r="X74" s="6" t="n">
        <v>1586700</v>
      </c>
      <c r="Y74" s="4" t="n">
        <v>0.04926541989479052</v>
      </c>
      <c r="Z74" s="5" t="n">
        <v>843.0252727919794</v>
      </c>
      <c r="AA74" s="5" t="n">
        <v>846.101088878977</v>
      </c>
      <c r="AB74" s="5" t="n">
        <v>857.2289251090151</v>
      </c>
      <c r="AC74" s="4" t="n">
        <v>62.39950525664272</v>
      </c>
      <c r="AD74" s="4" t="n">
        <v>23.67857142857142</v>
      </c>
      <c r="AE74" s="4" t="n">
        <v>5.144444444444433</v>
      </c>
      <c r="AF74" s="4" t="n">
        <v>0.9999999999999784</v>
      </c>
      <c r="AG74" s="4" t="n">
        <v>99.99999999999784</v>
      </c>
      <c r="AH74" s="5" t="n">
        <v>900</v>
      </c>
      <c r="AI74" s="5" t="n">
        <v>864.4821428571429</v>
      </c>
      <c r="AJ74" s="5" t="n">
        <v>953.2767857142857</v>
      </c>
      <c r="AK74" s="5" t="n">
        <v>988.7946428571428</v>
      </c>
      <c r="AL74" s="5" t="n">
        <v>1006.553571428571</v>
      </c>
      <c r="AM74" t="inlineStr">
        <is>
          <t>3–10</t>
        </is>
      </c>
      <c r="AN74" s="3" t="n">
        <v>6</v>
      </c>
      <c r="AO74" s="3" t="n">
        <v>10</v>
      </c>
      <c r="AP74" t="inlineStr">
        <is>
          <t>Close&gt;EMA20; Close&gt;VWAP &amp; VWAP rising/flat; RSI in 50–70; Strong close; Good candle body; Trend continuation; Low liquidity</t>
        </is>
      </c>
      <c r="AQ74" s="3" t="n">
        <v>73</v>
      </c>
    </row>
    <row r="75">
      <c r="A75" s="2" t="n">
        <v>46090</v>
      </c>
      <c r="B75" t="inlineStr">
        <is>
          <t>MHL</t>
        </is>
      </c>
      <c r="C75" t="inlineStr">
        <is>
          <t>Hydropower</t>
        </is>
      </c>
      <c r="D75" t="inlineStr">
        <is>
          <t>Mandakini Hydropower Limited</t>
        </is>
      </c>
      <c r="E75" t="inlineStr">
        <is>
          <t>AVOID</t>
        </is>
      </c>
      <c r="F75" t="inlineStr">
        <is>
          <t>Trend</t>
        </is>
      </c>
      <c r="G75" s="3" t="n">
        <v>48</v>
      </c>
      <c r="H75" s="3" t="n">
        <v/>
      </c>
      <c r="I75" s="3" t="n">
        <v/>
      </c>
      <c r="J75" s="3" t="n">
        <v>20</v>
      </c>
      <c r="K75" s="3" t="n">
        <v>10</v>
      </c>
      <c r="L75" s="3" t="n">
        <v>0</v>
      </c>
      <c r="M75" s="3" t="n">
        <v>0</v>
      </c>
      <c r="N75" s="3" t="n">
        <v>1</v>
      </c>
      <c r="O75" s="3" t="n">
        <v>0</v>
      </c>
      <c r="P75" t="b">
        <v>0</v>
      </c>
      <c r="Q75" t="b">
        <v>0</v>
      </c>
      <c r="R75" t="b">
        <v>0</v>
      </c>
      <c r="S75" t="inlineStr">
        <is>
          <t>NEUTRAL</t>
        </is>
      </c>
      <c r="T75" s="5" t="n">
        <v>556</v>
      </c>
      <c r="U75" s="5" t="n">
        <v>550.6799999999999</v>
      </c>
      <c r="V75" s="4" t="n">
        <v>0.9660783031887922</v>
      </c>
      <c r="W75" s="6" t="n">
        <v>1820</v>
      </c>
      <c r="X75" s="6" t="n">
        <v>1011920</v>
      </c>
      <c r="Y75" s="4" t="n">
        <v>0.05578518412942163</v>
      </c>
      <c r="Z75" s="5" t="n">
        <v>527.0020663823093</v>
      </c>
      <c r="AA75" s="5" t="n">
        <v>522.0506585533889</v>
      </c>
      <c r="AB75" s="5" t="n">
        <v>512.3823885423285</v>
      </c>
      <c r="AC75" s="4" t="n">
        <v>66.73427991885464</v>
      </c>
      <c r="AD75" s="4" t="n">
        <v>18.23571428571428</v>
      </c>
      <c r="AE75" s="4" t="n">
        <v>5.575539568345313</v>
      </c>
      <c r="AF75" s="4" t="n">
        <v>0.6419354838709463</v>
      </c>
      <c r="AG75" s="4" t="n">
        <v>64.19354838709464</v>
      </c>
      <c r="AH75" s="5" t="n">
        <v>556</v>
      </c>
      <c r="AI75" s="5" t="n">
        <v>528.6464285714286</v>
      </c>
      <c r="AJ75" s="5" t="n">
        <v>597.0303571428572</v>
      </c>
      <c r="AK75" s="5" t="n">
        <v>624.3839285714284</v>
      </c>
      <c r="AL75" s="5" t="n">
        <v>638.0607142857142</v>
      </c>
      <c r="AM75" t="inlineStr">
        <is>
          <t>3–10</t>
        </is>
      </c>
      <c r="AN75" s="3" t="n">
        <v>6</v>
      </c>
      <c r="AO75" s="3" t="n">
        <v>10</v>
      </c>
      <c r="AP75" t="inlineStr">
        <is>
          <t>Close&gt;EMA20; EMA20&gt;EMA50; Close&gt;VWAP &amp; VWAP rising/flat; RSI in 50–70; Good candle body; Trend continuation; Low liquidity</t>
        </is>
      </c>
      <c r="AQ75" s="3" t="n">
        <v>74</v>
      </c>
    </row>
    <row r="76">
      <c r="A76" s="2" t="n">
        <v>46090</v>
      </c>
      <c r="B76" t="inlineStr">
        <is>
          <t>LLBS</t>
        </is>
      </c>
      <c r="C76" t="inlineStr">
        <is>
          <t>Microfinance</t>
        </is>
      </c>
      <c r="D76" t="inlineStr">
        <is>
          <t>Laxmi Laghubitta Bittiya Sanstha Limited</t>
        </is>
      </c>
      <c r="E76" t="inlineStr">
        <is>
          <t>AVOID</t>
        </is>
      </c>
      <c r="F76" t="inlineStr">
        <is>
          <t>Trend</t>
        </is>
      </c>
      <c r="G76" s="3" t="n">
        <v>48</v>
      </c>
      <c r="H76" s="3" t="n">
        <v/>
      </c>
      <c r="I76" s="3" t="n">
        <v/>
      </c>
      <c r="J76" s="3" t="n">
        <v>20</v>
      </c>
      <c r="K76" s="3" t="n">
        <v>10</v>
      </c>
      <c r="L76" s="3" t="n">
        <v>0</v>
      </c>
      <c r="M76" s="3" t="n">
        <v>0</v>
      </c>
      <c r="N76" s="3" t="n">
        <v>0</v>
      </c>
      <c r="O76" s="3" t="n">
        <v>0</v>
      </c>
      <c r="P76" t="b">
        <v>0</v>
      </c>
      <c r="Q76" t="b">
        <v>0</v>
      </c>
      <c r="R76" t="b">
        <v>0</v>
      </c>
      <c r="S76" t="inlineStr">
        <is>
          <t>NEUTRAL</t>
        </is>
      </c>
      <c r="T76" s="5" t="n">
        <v>1055</v>
      </c>
      <c r="U76" s="5" t="n">
        <v>1033.32</v>
      </c>
      <c r="V76" s="4" t="n">
        <v>2.098091588278563</v>
      </c>
      <c r="W76" s="6" t="n">
        <v>846</v>
      </c>
      <c r="X76" s="6" t="n">
        <v>892530</v>
      </c>
      <c r="Y76" s="4" t="n">
        <v>0.6138441445363514</v>
      </c>
      <c r="Z76" s="5" t="n">
        <v>970.7299112533904</v>
      </c>
      <c r="AA76" s="5" t="n">
        <v>967.7972831896709</v>
      </c>
      <c r="AB76" s="5" t="n">
        <v>979.7573300213206</v>
      </c>
      <c r="AC76" s="4" t="n">
        <v>62.1641249092198</v>
      </c>
      <c r="AD76" s="4" t="n">
        <v>38.60714285714285</v>
      </c>
      <c r="AE76" s="4" t="n">
        <v>3.810426540284361</v>
      </c>
      <c r="AF76" s="4" t="n">
        <v>0.9502487562188818</v>
      </c>
      <c r="AG76" s="4" t="n">
        <v>95.02487562188819</v>
      </c>
      <c r="AH76" s="5" t="n">
        <v>1055</v>
      </c>
      <c r="AI76" s="5" t="n">
        <v>997.0892857142858</v>
      </c>
      <c r="AJ76" s="5" t="n">
        <v>1141.866071428571</v>
      </c>
      <c r="AK76" s="5" t="n">
        <v>1199.776785714286</v>
      </c>
      <c r="AL76" s="5" t="n">
        <v>1228.732142857143</v>
      </c>
      <c r="AM76" t="inlineStr">
        <is>
          <t>3–10</t>
        </is>
      </c>
      <c r="AN76" s="3" t="n">
        <v>6</v>
      </c>
      <c r="AO76" s="3" t="n">
        <v>10</v>
      </c>
      <c r="AP76" t="inlineStr">
        <is>
          <t>Close&gt;EMA20; Close&gt;VWAP &amp; VWAP rising/flat; RSI in 50–70; Strong close; Good candle body; Trend continuation; Low liquidity</t>
        </is>
      </c>
      <c r="AQ76" s="3" t="n">
        <v>75</v>
      </c>
    </row>
    <row r="77">
      <c r="A77" s="2" t="n">
        <v>46090</v>
      </c>
      <c r="B77" t="inlineStr">
        <is>
          <t>MMKJL</t>
        </is>
      </c>
      <c r="C77" t="inlineStr">
        <is>
          <t>Hydropower</t>
        </is>
      </c>
      <c r="D77" t="inlineStr">
        <is>
          <t>Mathillo Mailun Khola Jalvidhyut Limited</t>
        </is>
      </c>
      <c r="E77" t="inlineStr">
        <is>
          <t>AVOID</t>
        </is>
      </c>
      <c r="F77" t="inlineStr">
        <is>
          <t>Trend</t>
        </is>
      </c>
      <c r="G77" s="3" t="n">
        <v>48</v>
      </c>
      <c r="H77" s="3" t="n">
        <v/>
      </c>
      <c r="I77" s="3" t="n">
        <v/>
      </c>
      <c r="J77" s="3" t="n">
        <v>20</v>
      </c>
      <c r="K77" s="3" t="n">
        <v>10</v>
      </c>
      <c r="L77" s="3" t="n">
        <v>0</v>
      </c>
      <c r="M77" s="3" t="n">
        <v>1</v>
      </c>
      <c r="N77" s="3" t="n">
        <v>0</v>
      </c>
      <c r="O77" s="3" t="n">
        <v>0</v>
      </c>
      <c r="P77" t="b">
        <v>0</v>
      </c>
      <c r="Q77" t="b">
        <v>0</v>
      </c>
      <c r="R77" t="b">
        <v>0</v>
      </c>
      <c r="S77" t="inlineStr">
        <is>
          <t>NEUTRAL</t>
        </is>
      </c>
      <c r="T77" s="5" t="n">
        <v>613</v>
      </c>
      <c r="U77" s="5" t="n">
        <v>592.15</v>
      </c>
      <c r="V77" s="4" t="n">
        <v>3.521067297137547</v>
      </c>
      <c r="W77" s="6" t="n">
        <v>1106</v>
      </c>
      <c r="X77" s="6" t="n">
        <v>677978</v>
      </c>
      <c r="Y77" s="4" t="n">
        <v>0.09966882195237342</v>
      </c>
      <c r="Z77" s="5" t="n">
        <v>577.760597243009</v>
      </c>
      <c r="AA77" s="5" t="n">
        <v>580.6409536738406</v>
      </c>
      <c r="AB77" s="5" t="n">
        <v>588.0039174282682</v>
      </c>
      <c r="AC77" s="4" t="n">
        <v>60.61776061775243</v>
      </c>
      <c r="AD77" s="4" t="n">
        <v>15.36428571428571</v>
      </c>
      <c r="AE77" s="4" t="n">
        <v>3.670473083197384</v>
      </c>
      <c r="AF77" s="4" t="n">
        <v>0.9999999999999556</v>
      </c>
      <c r="AG77" s="4" t="n">
        <v>99.99999999999557</v>
      </c>
      <c r="AH77" s="5" t="n">
        <v>613</v>
      </c>
      <c r="AI77" s="5" t="n">
        <v>589.9535714285714</v>
      </c>
      <c r="AJ77" s="5" t="n">
        <v>647.5696428571429</v>
      </c>
      <c r="AK77" s="5" t="n">
        <v>670.6160714285714</v>
      </c>
      <c r="AL77" s="5" t="n">
        <v>682.1392857142857</v>
      </c>
      <c r="AM77" t="inlineStr">
        <is>
          <t>3–10</t>
        </is>
      </c>
      <c r="AN77" s="3" t="n">
        <v>6</v>
      </c>
      <c r="AO77" s="3" t="n">
        <v>10</v>
      </c>
      <c r="AP77" t="inlineStr">
        <is>
          <t>Close&gt;EMA20; Close&gt;VWAP &amp; VWAP rising/flat; RSI in 50–70; Strong close; Good candle body; Trend continuation; Low liquidity</t>
        </is>
      </c>
      <c r="AQ77" s="3" t="n">
        <v>76</v>
      </c>
    </row>
    <row r="78">
      <c r="A78" s="2" t="n">
        <v>46090</v>
      </c>
      <c r="B78" t="inlineStr">
        <is>
          <t>ILBS</t>
        </is>
      </c>
      <c r="C78" t="inlineStr">
        <is>
          <t>Microfinance</t>
        </is>
      </c>
      <c r="D78" t="inlineStr">
        <is>
          <t>Infinity Laghubitta Bittiya Sanstha Limited</t>
        </is>
      </c>
      <c r="E78" t="inlineStr">
        <is>
          <t>AVOID</t>
        </is>
      </c>
      <c r="F78" t="inlineStr">
        <is>
          <t>Trend</t>
        </is>
      </c>
      <c r="G78" s="3" t="n">
        <v>48</v>
      </c>
      <c r="H78" s="3" t="n">
        <v/>
      </c>
      <c r="I78" s="3" t="n">
        <v/>
      </c>
      <c r="J78" s="3" t="n">
        <v>20</v>
      </c>
      <c r="K78" s="3" t="n">
        <v>10</v>
      </c>
      <c r="L78" s="3" t="n">
        <v>0</v>
      </c>
      <c r="M78" s="3" t="n">
        <v>1</v>
      </c>
      <c r="N78" s="3" t="n">
        <v>0</v>
      </c>
      <c r="O78" s="3" t="n">
        <v>1</v>
      </c>
      <c r="P78" t="b">
        <v>0</v>
      </c>
      <c r="Q78" t="b">
        <v>0</v>
      </c>
      <c r="R78" t="b">
        <v>1</v>
      </c>
      <c r="S78" t="inlineStr">
        <is>
          <t>SHAKEOUT</t>
        </is>
      </c>
      <c r="T78" s="5" t="n">
        <v>987</v>
      </c>
      <c r="U78" s="5" t="n">
        <v>968.77</v>
      </c>
      <c r="V78" s="4" t="n">
        <v>1.881767602217245</v>
      </c>
      <c r="W78" s="6" t="n">
        <v>631</v>
      </c>
      <c r="X78" s="6" t="n">
        <v>622797</v>
      </c>
      <c r="Y78" s="4" t="n">
        <v>0.1377248122926488</v>
      </c>
      <c r="Z78" s="5" t="n">
        <v>945.9629913807361</v>
      </c>
      <c r="AA78" s="5" t="n">
        <v>955.7099141940653</v>
      </c>
      <c r="AB78" s="5" t="n">
        <v>988.0558140105562</v>
      </c>
      <c r="AC78" s="4" t="n">
        <v>56.9899665551786</v>
      </c>
      <c r="AD78" s="4" t="n">
        <v>34.67857142857143</v>
      </c>
      <c r="AE78" s="4" t="n">
        <v>3.870314083080041</v>
      </c>
      <c r="AF78" s="4" t="n">
        <v>0.9999999999999738</v>
      </c>
      <c r="AG78" s="4" t="n">
        <v>99.99999999999739</v>
      </c>
      <c r="AH78" s="5" t="n">
        <v>987</v>
      </c>
      <c r="AI78" s="5" t="n">
        <v>934.9821428571429</v>
      </c>
      <c r="AJ78" s="5" t="n">
        <v>1065.026785714286</v>
      </c>
      <c r="AK78" s="5" t="n">
        <v>1117.044642857143</v>
      </c>
      <c r="AL78" s="5" t="n">
        <v>1143.053571428571</v>
      </c>
      <c r="AM78" t="inlineStr">
        <is>
          <t>3–10</t>
        </is>
      </c>
      <c r="AN78" s="3" t="n">
        <v>6</v>
      </c>
      <c r="AO78" s="3" t="n">
        <v>10</v>
      </c>
      <c r="AP78" t="inlineStr">
        <is>
          <t>Close&gt;EMA20; Close&gt;VWAP &amp; VWAP rising/flat; RSI in 50–70; Strong close; Good candle body; Trend continuation; Low liquidity</t>
        </is>
      </c>
      <c r="AQ78" s="3" t="n">
        <v>77</v>
      </c>
    </row>
    <row r="79">
      <c r="A79" s="2" t="n">
        <v>46090</v>
      </c>
      <c r="B79" t="inlineStr">
        <is>
          <t>CLI</t>
        </is>
      </c>
      <c r="C79" t="inlineStr">
        <is>
          <t>Life Insurance</t>
        </is>
      </c>
      <c r="D79" t="inlineStr">
        <is>
          <t>Citizen Life Insurance Company Limited</t>
        </is>
      </c>
      <c r="E79" t="inlineStr">
        <is>
          <t>AVOID</t>
        </is>
      </c>
      <c r="F79" t="inlineStr">
        <is>
          <t>Trend</t>
        </is>
      </c>
      <c r="G79" s="3" t="n">
        <v>48</v>
      </c>
      <c r="H79" s="3" t="n">
        <v/>
      </c>
      <c r="I79" s="3" t="n">
        <v/>
      </c>
      <c r="J79" s="3" t="n">
        <v>40</v>
      </c>
      <c r="K79" s="3" t="n">
        <v>10</v>
      </c>
      <c r="L79" s="3" t="n">
        <v>0</v>
      </c>
      <c r="M79" s="3" t="n">
        <v>2</v>
      </c>
      <c r="N79" s="3" t="n">
        <v>0</v>
      </c>
      <c r="O79" s="3" t="n">
        <v>1</v>
      </c>
      <c r="P79" t="b">
        <v>0</v>
      </c>
      <c r="Q79" t="b">
        <v>0</v>
      </c>
      <c r="R79" t="b">
        <v>1</v>
      </c>
      <c r="S79" t="inlineStr">
        <is>
          <t>SHAKEOUT</t>
        </is>
      </c>
      <c r="T79" s="5" t="n">
        <v>492.8</v>
      </c>
      <c r="U79" s="5" t="n">
        <v>483.3</v>
      </c>
      <c r="V79" s="4" t="n">
        <v>1.965652803641626</v>
      </c>
      <c r="W79" s="6" t="n">
        <v>1010</v>
      </c>
      <c r="X79" s="6" t="n">
        <v>497728</v>
      </c>
      <c r="Y79" s="4" t="n">
        <v>0.05346263173774726</v>
      </c>
      <c r="Z79" s="5" t="n">
        <v>471.8094172084946</v>
      </c>
      <c r="AA79" s="5" t="n">
        <v>470.2637841920043</v>
      </c>
      <c r="AB79" s="5" t="n">
        <v>474.8296479381587</v>
      </c>
      <c r="AC79" s="4" t="n">
        <v>64.11290322579438</v>
      </c>
      <c r="AD79" s="4" t="n">
        <v>10.80714285714285</v>
      </c>
      <c r="AE79" s="4" t="n">
        <v>1.948051948051949</v>
      </c>
      <c r="AF79" s="4" t="n">
        <v>0.9999999999998959</v>
      </c>
      <c r="AG79" s="4" t="n">
        <v>99.99999999998958</v>
      </c>
      <c r="AH79" s="5" t="n">
        <v>492.8</v>
      </c>
      <c r="AI79" s="5" t="n">
        <v>476.5892857142857</v>
      </c>
      <c r="AJ79" s="5" t="n">
        <v>517.1160714285714</v>
      </c>
      <c r="AK79" s="5" t="n">
        <v>533.3267857142857</v>
      </c>
      <c r="AL79" s="5" t="n">
        <v>541.4321428571429</v>
      </c>
      <c r="AM79" t="inlineStr">
        <is>
          <t>3–10</t>
        </is>
      </c>
      <c r="AN79" s="3" t="n">
        <v>6</v>
      </c>
      <c r="AO79" s="3" t="n">
        <v>10</v>
      </c>
      <c r="AP79" t="inlineStr">
        <is>
          <t>Close&gt;EMA20; Close&gt;VWAP &amp; VWAP rising/flat; RSI in 50–70; Strong close; Good candle body; Trend continuation; Low liquidity</t>
        </is>
      </c>
      <c r="AQ79" s="3" t="n">
        <v>78</v>
      </c>
    </row>
    <row r="80">
      <c r="A80" s="2" t="n">
        <v>46090</v>
      </c>
      <c r="B80" t="inlineStr">
        <is>
          <t>GRDBL</t>
        </is>
      </c>
      <c r="C80" t="inlineStr">
        <is>
          <t>Development Bank</t>
        </is>
      </c>
      <c r="D80" t="inlineStr">
        <is>
          <t>Green Development Bank Limited</t>
        </is>
      </c>
      <c r="E80" t="inlineStr">
        <is>
          <t>AVOID</t>
        </is>
      </c>
      <c r="F80" t="inlineStr">
        <is>
          <t>Trend</t>
        </is>
      </c>
      <c r="G80" s="3" t="n">
        <v>48</v>
      </c>
      <c r="H80" s="3" t="n">
        <v/>
      </c>
      <c r="I80" s="3" t="n">
        <v/>
      </c>
      <c r="J80" s="3" t="n">
        <v>20</v>
      </c>
      <c r="K80" s="3" t="n">
        <v>0</v>
      </c>
      <c r="L80" s="3" t="n">
        <v>0</v>
      </c>
      <c r="M80" s="3" t="n">
        <v>3</v>
      </c>
      <c r="N80" s="3" t="n">
        <v>0</v>
      </c>
      <c r="O80" s="3" t="n">
        <v>0</v>
      </c>
      <c r="P80" t="b">
        <v>1</v>
      </c>
      <c r="Q80" t="b">
        <v>0</v>
      </c>
      <c r="R80" t="b">
        <v>0</v>
      </c>
      <c r="S80" t="inlineStr">
        <is>
          <t>ACCUMULATION</t>
        </is>
      </c>
      <c r="T80" s="5" t="n">
        <v>1137.5</v>
      </c>
      <c r="U80" s="5" t="n">
        <v>1095.98</v>
      </c>
      <c r="V80" s="4" t="n">
        <v>3.788390299093045</v>
      </c>
      <c r="W80" s="6" t="n">
        <v>340</v>
      </c>
      <c r="X80" s="6" t="n">
        <v>386750</v>
      </c>
      <c r="Y80" s="4" t="n">
        <v>0.01913482453647294</v>
      </c>
      <c r="Z80" s="5" t="n">
        <v>1085.753718517556</v>
      </c>
      <c r="AA80" s="5" t="n">
        <v>1098.873365334213</v>
      </c>
      <c r="AB80" s="5" t="n">
        <v>1125.634520249117</v>
      </c>
      <c r="AC80" s="4" t="n">
        <v>52.20866638619802</v>
      </c>
      <c r="AD80" s="4" t="n">
        <v>45.00000000000001</v>
      </c>
      <c r="AE80" s="4" t="n">
        <v>3.876923076923066</v>
      </c>
      <c r="AF80" s="4" t="n">
        <v>0.9999999999999772</v>
      </c>
      <c r="AG80" s="4" t="n">
        <v>99.99999999999773</v>
      </c>
      <c r="AH80" s="5" t="n">
        <v>1137.5</v>
      </c>
      <c r="AI80" s="5" t="n">
        <v>1070</v>
      </c>
      <c r="AJ80" s="5" t="n">
        <v>1238.75</v>
      </c>
      <c r="AK80" s="5" t="n">
        <v>1306.25</v>
      </c>
      <c r="AL80" s="5" t="n">
        <v>1340</v>
      </c>
      <c r="AM80" t="inlineStr">
        <is>
          <t>3–10</t>
        </is>
      </c>
      <c r="AN80" s="3" t="n">
        <v>6</v>
      </c>
      <c r="AO80" s="3" t="n">
        <v>10</v>
      </c>
      <c r="AP80" t="inlineStr">
        <is>
          <t>Close&gt;EMA20; Close&gt;VWAP &amp; VWAP rising/flat; RSI in 50–70; Strong close; Good candle body; Trend continuation; Low liquidity</t>
        </is>
      </c>
      <c r="AQ80" s="3" t="n">
        <v>79</v>
      </c>
    </row>
    <row r="81">
      <c r="A81" s="2" t="n">
        <v>46090</v>
      </c>
      <c r="B81" t="inlineStr">
        <is>
          <t>SPDL</t>
        </is>
      </c>
      <c r="C81" t="inlineStr">
        <is>
          <t>Hydropower</t>
        </is>
      </c>
      <c r="D81" t="inlineStr">
        <is>
          <t>Synergy Power Development Limited</t>
        </is>
      </c>
      <c r="E81" t="inlineStr">
        <is>
          <t>AVOID</t>
        </is>
      </c>
      <c r="F81" t="inlineStr">
        <is>
          <t>Trend</t>
        </is>
      </c>
      <c r="G81" s="3" t="n">
        <v>48</v>
      </c>
      <c r="H81" s="3" t="n">
        <v/>
      </c>
      <c r="I81" s="3" t="n">
        <v/>
      </c>
      <c r="J81" s="3" t="n">
        <v>20</v>
      </c>
      <c r="K81" s="3" t="n">
        <v>10</v>
      </c>
      <c r="L81" s="3" t="n">
        <v>0</v>
      </c>
      <c r="M81" s="3" t="n">
        <v>1</v>
      </c>
      <c r="N81" s="3" t="n">
        <v>1</v>
      </c>
      <c r="O81" s="3" t="n">
        <v>0</v>
      </c>
      <c r="P81" t="b">
        <v>0</v>
      </c>
      <c r="Q81" t="b">
        <v>0</v>
      </c>
      <c r="R81" t="b">
        <v>0</v>
      </c>
      <c r="S81" t="inlineStr">
        <is>
          <t>NEUTRAL</t>
        </is>
      </c>
      <c r="T81" s="5" t="n">
        <v>430</v>
      </c>
      <c r="U81" s="5" t="n">
        <v>429.26</v>
      </c>
      <c r="V81" s="4" t="n">
        <v>0.1723896938918155</v>
      </c>
      <c r="W81" s="6" t="n">
        <v>865</v>
      </c>
      <c r="X81" s="6" t="n">
        <v>371950</v>
      </c>
      <c r="Y81" s="4" t="n">
        <v>0.009346794157659346</v>
      </c>
      <c r="Z81" s="5" t="n">
        <v>406.799018232372</v>
      </c>
      <c r="AA81" s="5" t="n">
        <v>405.3883595223014</v>
      </c>
      <c r="AB81" s="5" t="n">
        <v>405.8083154475224</v>
      </c>
      <c r="AC81" s="4" t="n">
        <v>62.52847380409026</v>
      </c>
      <c r="AD81" s="4" t="n">
        <v>13.14285714285714</v>
      </c>
      <c r="AE81" s="4" t="n">
        <v>5.465116279069755</v>
      </c>
      <c r="AF81" s="4" t="n">
        <v>0.808510638297838</v>
      </c>
      <c r="AG81" s="4" t="n">
        <v>80.8510638297838</v>
      </c>
      <c r="AH81" s="5" t="n">
        <v>430</v>
      </c>
      <c r="AI81" s="5" t="n">
        <v>410.2857142857143</v>
      </c>
      <c r="AJ81" s="5" t="n">
        <v>459.5714285714286</v>
      </c>
      <c r="AK81" s="5" t="n">
        <v>479.2857142857143</v>
      </c>
      <c r="AL81" s="5" t="n">
        <v>489.1428571428572</v>
      </c>
      <c r="AM81" t="inlineStr">
        <is>
          <t>3–10</t>
        </is>
      </c>
      <c r="AN81" s="3" t="n">
        <v>6</v>
      </c>
      <c r="AO81" s="3" t="n">
        <v>10</v>
      </c>
      <c r="AP81" t="inlineStr">
        <is>
          <t>Close&gt;EMA20; Close&gt;VWAP &amp; VWAP rising/flat; RSI in 50–70; Strong close; Good candle body; Trend continuation; Low liquidity</t>
        </is>
      </c>
      <c r="AQ81" s="3" t="n">
        <v>80</v>
      </c>
    </row>
    <row r="82">
      <c r="A82" s="2" t="n">
        <v>46090</v>
      </c>
      <c r="B82" t="inlineStr">
        <is>
          <t>NIMBPO</t>
        </is>
      </c>
      <c r="C82" t="inlineStr">
        <is>
          <t>Promoter Share</t>
        </is>
      </c>
      <c r="D82" t="inlineStr">
        <is>
          <t>Nepal Investment Mega Bank Promoter Share</t>
        </is>
      </c>
      <c r="E82" t="inlineStr">
        <is>
          <t>AVOID</t>
        </is>
      </c>
      <c r="F82" t="inlineStr">
        <is>
          <t>Trend</t>
        </is>
      </c>
      <c r="G82" s="3" t="n">
        <v>48</v>
      </c>
      <c r="H82" s="3" t="n">
        <v/>
      </c>
      <c r="I82" s="3" t="n">
        <v/>
      </c>
      <c r="J82" s="3" t="n">
        <v>20</v>
      </c>
      <c r="K82" s="3" t="n">
        <v>10</v>
      </c>
      <c r="L82" s="3" t="n">
        <v>0</v>
      </c>
      <c r="M82" s="3" t="n">
        <v>0</v>
      </c>
      <c r="N82" s="3" t="n">
        <v>1</v>
      </c>
      <c r="O82" s="3" t="n">
        <v>0</v>
      </c>
      <c r="P82" t="b">
        <v>0</v>
      </c>
      <c r="Q82" t="b">
        <v>0</v>
      </c>
      <c r="R82" t="b">
        <v>0</v>
      </c>
      <c r="S82" t="inlineStr">
        <is>
          <t>NEUTRAL</t>
        </is>
      </c>
      <c r="T82" s="5" t="n">
        <v>160.9</v>
      </c>
      <c r="U82" s="5" t="n">
        <v>160.5</v>
      </c>
      <c r="V82" s="4" t="n">
        <v>0.2492211838006251</v>
      </c>
      <c r="W82" s="6" t="n">
        <v>2300</v>
      </c>
      <c r="X82" s="6" t="n">
        <v>370070</v>
      </c>
      <c r="Y82" s="4" t="n">
        <v>0.1321763117062238</v>
      </c>
      <c r="Z82" s="5" t="n">
        <v>157.2417888118487</v>
      </c>
      <c r="AA82" s="5" t="n">
        <v>156.832162605825</v>
      </c>
      <c r="AB82" s="5" t="n">
        <v>157.7078634877966</v>
      </c>
      <c r="AC82" s="4" t="n">
        <v>56.95067264570413</v>
      </c>
      <c r="AD82" s="4" t="n">
        <v>3.542857142857147</v>
      </c>
      <c r="AE82" s="4" t="n">
        <v>0.5593536357986327</v>
      </c>
      <c r="AF82" s="4" t="n">
        <v>0.9999999999988889</v>
      </c>
      <c r="AG82" s="4" t="n">
        <v>99.99999999988889</v>
      </c>
      <c r="AH82" s="5" t="n">
        <v>160.9</v>
      </c>
      <c r="AI82" s="5" t="n">
        <v>155.5857142857143</v>
      </c>
      <c r="AJ82" s="5" t="n">
        <v>168.8714285714286</v>
      </c>
      <c r="AK82" s="5" t="n">
        <v>174.1857142857143</v>
      </c>
      <c r="AL82" s="5" t="n">
        <v>176.8428571428572</v>
      </c>
      <c r="AM82" t="inlineStr">
        <is>
          <t>3–10</t>
        </is>
      </c>
      <c r="AN82" s="3" t="n">
        <v>6</v>
      </c>
      <c r="AO82" s="3" t="n">
        <v>10</v>
      </c>
      <c r="AP82" t="inlineStr">
        <is>
          <t>Close&gt;EMA20; Close&gt;VWAP &amp; VWAP rising/flat; RSI in 50–70; Strong close; Good candle body; Trend continuation; Low liquidity</t>
        </is>
      </c>
      <c r="AQ82" s="3" t="n">
        <v>81</v>
      </c>
    </row>
    <row r="83">
      <c r="A83" s="2" t="n">
        <v>46090</v>
      </c>
      <c r="B83" t="inlineStr">
        <is>
          <t>BBC</t>
        </is>
      </c>
      <c r="C83" t="inlineStr">
        <is>
          <t>Trading</t>
        </is>
      </c>
      <c r="D83" t="inlineStr">
        <is>
          <t>Bishal Bazar Company Limited</t>
        </is>
      </c>
      <c r="E83" t="inlineStr">
        <is>
          <t>AVOID</t>
        </is>
      </c>
      <c r="F83" t="inlineStr">
        <is>
          <t>Trend</t>
        </is>
      </c>
      <c r="G83" s="3" t="n">
        <v>48</v>
      </c>
      <c r="H83" s="3" t="n">
        <v/>
      </c>
      <c r="I83" s="3" t="n">
        <v/>
      </c>
      <c r="J83" s="3" t="n">
        <v>20</v>
      </c>
      <c r="K83" s="3" t="n">
        <v>10</v>
      </c>
      <c r="L83" s="3" t="n">
        <v>0</v>
      </c>
      <c r="M83" s="3" t="n">
        <v>1</v>
      </c>
      <c r="N83" s="3" t="n">
        <v>1</v>
      </c>
      <c r="O83" s="3" t="n">
        <v>1</v>
      </c>
      <c r="P83" t="b">
        <v>0</v>
      </c>
      <c r="Q83" t="b">
        <v>0</v>
      </c>
      <c r="R83" t="b">
        <v>1</v>
      </c>
      <c r="S83" t="inlineStr">
        <is>
          <t>SHAKEOUT</t>
        </is>
      </c>
      <c r="T83" s="5" t="n">
        <v>5000</v>
      </c>
      <c r="U83" s="5" t="n">
        <v>4862.24</v>
      </c>
      <c r="V83" s="4" t="n">
        <v>2.833262035604993</v>
      </c>
      <c r="W83" s="6" t="n">
        <v>70</v>
      </c>
      <c r="X83" s="6" t="n">
        <v>350000</v>
      </c>
      <c r="Y83" s="4" t="n">
        <v>0.10443864229765</v>
      </c>
      <c r="Z83" s="5" t="n">
        <v>4735.931153145314</v>
      </c>
      <c r="AA83" s="5" t="n">
        <v>4757.896541397522</v>
      </c>
      <c r="AB83" s="5" t="n">
        <v>4808.928888532021</v>
      </c>
      <c r="AC83" s="4" t="n">
        <v>60.73422069557658</v>
      </c>
      <c r="AD83" s="4" t="n">
        <v>134.8714285714285</v>
      </c>
      <c r="AE83" s="4" t="n">
        <v>5.739999999999999</v>
      </c>
      <c r="AF83" s="4" t="n">
        <v>0.9999999999999964</v>
      </c>
      <c r="AG83" s="4" t="n">
        <v>99.99999999999964</v>
      </c>
      <c r="AH83" s="5" t="n">
        <v>5000</v>
      </c>
      <c r="AI83" s="5" t="n">
        <v>4797.692857142857</v>
      </c>
      <c r="AJ83" s="5" t="n">
        <v>5303.460714285715</v>
      </c>
      <c r="AK83" s="5" t="n">
        <v>5505.767857142857</v>
      </c>
      <c r="AL83" s="5" t="n">
        <v>5606.921428571429</v>
      </c>
      <c r="AM83" t="inlineStr">
        <is>
          <t>3–10</t>
        </is>
      </c>
      <c r="AN83" s="3" t="n">
        <v>6</v>
      </c>
      <c r="AO83" s="3" t="n">
        <v>10</v>
      </c>
      <c r="AP83" t="inlineStr">
        <is>
          <t>Close&gt;EMA20; Close&gt;VWAP &amp; VWAP rising/flat; RSI in 50–70; Strong close; Good candle body; Trend continuation; Low liquidity</t>
        </is>
      </c>
      <c r="AQ83" s="3" t="n">
        <v>82</v>
      </c>
    </row>
    <row r="84">
      <c r="A84" s="2" t="n">
        <v>46090</v>
      </c>
      <c r="B84" t="inlineStr">
        <is>
          <t>ULBSL</t>
        </is>
      </c>
      <c r="C84" t="inlineStr">
        <is>
          <t>Microfinance</t>
        </is>
      </c>
      <c r="D84" t="inlineStr">
        <is>
          <t>Upakar Laghubitta Bittiya Sanstha Limited</t>
        </is>
      </c>
      <c r="E84" t="inlineStr">
        <is>
          <t>AVOID</t>
        </is>
      </c>
      <c r="F84" t="inlineStr">
        <is>
          <t>Trend</t>
        </is>
      </c>
      <c r="G84" s="3" t="n">
        <v>48</v>
      </c>
      <c r="H84" s="3" t="n">
        <v/>
      </c>
      <c r="I84" s="3" t="n">
        <v/>
      </c>
      <c r="J84" s="3" t="n">
        <v>20</v>
      </c>
      <c r="K84" s="3" t="n">
        <v>10</v>
      </c>
      <c r="L84" s="3" t="n">
        <v>0</v>
      </c>
      <c r="M84" s="3" t="n">
        <v>2</v>
      </c>
      <c r="N84" s="3" t="n">
        <v>1</v>
      </c>
      <c r="O84" s="3" t="n">
        <v>0</v>
      </c>
      <c r="P84" t="b">
        <v>0</v>
      </c>
      <c r="Q84" t="b">
        <v>0</v>
      </c>
      <c r="R84" t="b">
        <v>0</v>
      </c>
      <c r="S84" t="inlineStr">
        <is>
          <t>NEUTRAL</t>
        </is>
      </c>
      <c r="T84" s="5" t="n">
        <v>3400</v>
      </c>
      <c r="U84" s="5" t="n">
        <v>3334.19</v>
      </c>
      <c r="V84" s="4" t="n">
        <v>1.973792735267034</v>
      </c>
      <c r="W84" s="6" t="n">
        <v>70</v>
      </c>
      <c r="X84" s="6" t="n">
        <v>238000</v>
      </c>
      <c r="Y84" s="4" t="n">
        <v>0.1144445352734405</v>
      </c>
      <c r="Z84" s="5" t="n">
        <v>3226.658272979415</v>
      </c>
      <c r="AA84" s="5" t="n">
        <v>3245.978705024908</v>
      </c>
      <c r="AB84" s="5" t="n">
        <v>3357.443032190122</v>
      </c>
      <c r="AC84" s="4" t="n">
        <v>60.17818120692412</v>
      </c>
      <c r="AD84" s="4" t="n">
        <v>119.8071428571429</v>
      </c>
      <c r="AE84" s="4" t="n">
        <v>3.850000000000001</v>
      </c>
      <c r="AF84" s="4" t="n">
        <v>0.9999999999999925</v>
      </c>
      <c r="AG84" s="4" t="n">
        <v>99.99999999999925</v>
      </c>
      <c r="AH84" s="5" t="n">
        <v>3400</v>
      </c>
      <c r="AI84" s="5" t="n">
        <v>3220.289285714286</v>
      </c>
      <c r="AJ84" s="5" t="n">
        <v>3669.566071428571</v>
      </c>
      <c r="AK84" s="5" t="n">
        <v>3849.276785714286</v>
      </c>
      <c r="AL84" s="5" t="n">
        <v>3939.132142857143</v>
      </c>
      <c r="AM84" t="inlineStr">
        <is>
          <t>3–10</t>
        </is>
      </c>
      <c r="AN84" s="3" t="n">
        <v>6</v>
      </c>
      <c r="AO84" s="3" t="n">
        <v>10</v>
      </c>
      <c r="AP84" t="inlineStr">
        <is>
          <t>Close&gt;EMA20; Close&gt;VWAP &amp; VWAP rising/flat; RSI in 50–70; Strong close; Good candle body; Trend continuation; Low liquidity</t>
        </is>
      </c>
      <c r="AQ84" s="3" t="n">
        <v>83</v>
      </c>
    </row>
    <row r="85">
      <c r="A85" s="2" t="n">
        <v>46090</v>
      </c>
      <c r="B85" t="inlineStr">
        <is>
          <t>CBBL</t>
        </is>
      </c>
      <c r="C85" t="inlineStr">
        <is>
          <t>Microfinance</t>
        </is>
      </c>
      <c r="D85" t="inlineStr">
        <is>
          <t>Chhimek Laghubitta Bittiya Sanstha Limited</t>
        </is>
      </c>
      <c r="E85" t="inlineStr">
        <is>
          <t>AVOID</t>
        </is>
      </c>
      <c r="F85" t="inlineStr">
        <is>
          <t>Trend</t>
        </is>
      </c>
      <c r="G85" s="3" t="n">
        <v>48</v>
      </c>
      <c r="H85" s="3" t="n">
        <v/>
      </c>
      <c r="I85" s="3" t="n">
        <v/>
      </c>
      <c r="J85" s="3" t="n">
        <v>40</v>
      </c>
      <c r="K85" s="3" t="n">
        <v>10</v>
      </c>
      <c r="L85" s="3" t="n">
        <v>0</v>
      </c>
      <c r="M85" s="3" t="n">
        <v>2</v>
      </c>
      <c r="N85" s="3" t="n">
        <v>1</v>
      </c>
      <c r="O85" s="3" t="n">
        <v>1</v>
      </c>
      <c r="P85" t="b">
        <v>0</v>
      </c>
      <c r="Q85" t="b">
        <v>0</v>
      </c>
      <c r="R85" t="b">
        <v>1</v>
      </c>
      <c r="S85" t="inlineStr">
        <is>
          <t>SHAKEOUT</t>
        </is>
      </c>
      <c r="T85" s="5" t="n">
        <v>975.7</v>
      </c>
      <c r="U85" s="5" t="n">
        <v>959.78</v>
      </c>
      <c r="V85" s="4" t="n">
        <v>1.658713455166815</v>
      </c>
      <c r="W85" s="6" t="n">
        <v>240</v>
      </c>
      <c r="X85" s="6" t="n">
        <v>234168</v>
      </c>
      <c r="Y85" s="4" t="n">
        <v>0.01299742217793471</v>
      </c>
      <c r="Z85" s="5" t="n">
        <v>936.0833107589467</v>
      </c>
      <c r="AA85" s="5" t="n">
        <v>935.0757541338508</v>
      </c>
      <c r="AB85" s="5" t="n">
        <v>953.6445600572918</v>
      </c>
      <c r="AC85" s="4" t="n">
        <v>67.42756804213394</v>
      </c>
      <c r="AD85" s="4" t="n">
        <v>23.20714285714286</v>
      </c>
      <c r="AE85" s="4" t="n">
        <v>1.957568924874449</v>
      </c>
      <c r="AF85" s="4" t="n">
        <v>0.9999999999999477</v>
      </c>
      <c r="AG85" s="4" t="n">
        <v>99.99999999999477</v>
      </c>
      <c r="AH85" s="5" t="n">
        <v>975.7</v>
      </c>
      <c r="AI85" s="5" t="n">
        <v>940.8892857142857</v>
      </c>
      <c r="AJ85" s="5" t="n">
        <v>1027.916071428572</v>
      </c>
      <c r="AK85" s="5" t="n">
        <v>1062.726785714286</v>
      </c>
      <c r="AL85" s="5" t="n">
        <v>1080.132142857143</v>
      </c>
      <c r="AM85" t="inlineStr">
        <is>
          <t>3–10</t>
        </is>
      </c>
      <c r="AN85" s="3" t="n">
        <v>6</v>
      </c>
      <c r="AO85" s="3" t="n">
        <v>10</v>
      </c>
      <c r="AP85" t="inlineStr">
        <is>
          <t>Close&gt;EMA20; Close&gt;VWAP &amp; VWAP rising/flat; RSI in 50–70; Strong close; Good candle body; Trend continuation; Low liquidity</t>
        </is>
      </c>
      <c r="AQ85" s="3" t="n">
        <v>84</v>
      </c>
    </row>
    <row r="86">
      <c r="A86" s="2" t="n">
        <v>46090</v>
      </c>
      <c r="B86" t="inlineStr">
        <is>
          <t>RURU</t>
        </is>
      </c>
      <c r="C86" t="inlineStr">
        <is>
          <t>Hydropower</t>
        </is>
      </c>
      <c r="D86" t="inlineStr">
        <is>
          <t>Ru Ru Jalbidhyut Pariyojana Limited</t>
        </is>
      </c>
      <c r="E86" t="inlineStr">
        <is>
          <t>AVOID</t>
        </is>
      </c>
      <c r="F86" t="inlineStr">
        <is>
          <t>Trend</t>
        </is>
      </c>
      <c r="G86" s="3" t="n">
        <v>48</v>
      </c>
      <c r="H86" s="3" t="n">
        <v/>
      </c>
      <c r="I86" s="3" t="n">
        <v/>
      </c>
      <c r="J86" s="3" t="n">
        <v>20</v>
      </c>
      <c r="K86" s="3" t="n">
        <v>10</v>
      </c>
      <c r="L86" s="3" t="n">
        <v>0</v>
      </c>
      <c r="M86" s="3" t="n">
        <v>1</v>
      </c>
      <c r="N86" s="3" t="n">
        <v>0</v>
      </c>
      <c r="O86" s="3" t="n">
        <v>0</v>
      </c>
      <c r="P86" t="b">
        <v>0</v>
      </c>
      <c r="Q86" t="b">
        <v>0</v>
      </c>
      <c r="R86" t="b">
        <v>0</v>
      </c>
      <c r="S86" t="inlineStr">
        <is>
          <t>NEUTRAL</t>
        </is>
      </c>
      <c r="T86" s="5" t="n">
        <v>709.5</v>
      </c>
      <c r="U86" s="5" t="n">
        <v>702.26</v>
      </c>
      <c r="V86" s="4" t="n">
        <v>1.030957195340757</v>
      </c>
      <c r="W86" s="6" t="n">
        <v>276</v>
      </c>
      <c r="X86" s="6" t="n">
        <v>195822</v>
      </c>
      <c r="Y86" s="4" t="n">
        <v>0.03113332054911958</v>
      </c>
      <c r="Z86" s="5" t="n">
        <v>668.6421992738792</v>
      </c>
      <c r="AA86" s="5" t="n">
        <v>667.0424098857853</v>
      </c>
      <c r="AB86" s="5" t="n">
        <v>680.673548997349</v>
      </c>
      <c r="AC86" s="4" t="n">
        <v>68.75593542259296</v>
      </c>
      <c r="AD86" s="4" t="n">
        <v>16.89285714285714</v>
      </c>
      <c r="AE86" s="4" t="n">
        <v>3.847780126849883</v>
      </c>
      <c r="AF86" s="4" t="n">
        <v>0.9999999999999635</v>
      </c>
      <c r="AG86" s="4" t="n">
        <v>99.99999999999635</v>
      </c>
      <c r="AH86" s="5" t="n">
        <v>709.5</v>
      </c>
      <c r="AI86" s="5" t="n">
        <v>684.1607142857143</v>
      </c>
      <c r="AJ86" s="5" t="n">
        <v>747.5089285714284</v>
      </c>
      <c r="AK86" s="5" t="n">
        <v>772.8482142857142</v>
      </c>
      <c r="AL86" s="5" t="n">
        <v>785.517857142857</v>
      </c>
      <c r="AM86" t="inlineStr">
        <is>
          <t>3–10</t>
        </is>
      </c>
      <c r="AN86" s="3" t="n">
        <v>6</v>
      </c>
      <c r="AO86" s="3" t="n">
        <v>10</v>
      </c>
      <c r="AP86" t="inlineStr">
        <is>
          <t>Close&gt;EMA20; Close&gt;VWAP &amp; VWAP rising/flat; RSI in 50–70; Strong close; Good candle body; Trend continuation; Low liquidity</t>
        </is>
      </c>
      <c r="AQ86" s="3" t="n">
        <v>85</v>
      </c>
    </row>
    <row r="87">
      <c r="A87" s="2" t="n">
        <v>46090</v>
      </c>
      <c r="B87" t="inlineStr">
        <is>
          <t>NMBMF</t>
        </is>
      </c>
      <c r="C87" t="inlineStr">
        <is>
          <t>Microfinance</t>
        </is>
      </c>
      <c r="D87" t="inlineStr">
        <is>
          <t>NMB Laghubitta Bittiya Sanstha Limited</t>
        </is>
      </c>
      <c r="E87" t="inlineStr">
        <is>
          <t>AVOID</t>
        </is>
      </c>
      <c r="F87" t="inlineStr">
        <is>
          <t>Trend</t>
        </is>
      </c>
      <c r="G87" s="3" t="n">
        <v>48</v>
      </c>
      <c r="H87" s="3" t="n">
        <v/>
      </c>
      <c r="I87" s="3" t="n">
        <v/>
      </c>
      <c r="J87" s="3" t="n">
        <v>20</v>
      </c>
      <c r="K87" s="3" t="n">
        <v>10</v>
      </c>
      <c r="L87" s="3" t="n">
        <v>0</v>
      </c>
      <c r="M87" s="3" t="n">
        <v>0</v>
      </c>
      <c r="N87" s="3" t="n">
        <v>0</v>
      </c>
      <c r="O87" s="3" t="n">
        <v>0</v>
      </c>
      <c r="P87" t="b">
        <v>0</v>
      </c>
      <c r="Q87" t="b">
        <v>0</v>
      </c>
      <c r="R87" t="b">
        <v>0</v>
      </c>
      <c r="S87" t="inlineStr">
        <is>
          <t>NEUTRAL</t>
        </is>
      </c>
      <c r="T87" s="5" t="n">
        <v>701</v>
      </c>
      <c r="U87" s="5" t="n">
        <v>690.5</v>
      </c>
      <c r="V87" s="4" t="n">
        <v>1.520637219406225</v>
      </c>
      <c r="W87" s="6" t="n">
        <v>260</v>
      </c>
      <c r="X87" s="6" t="n">
        <v>182260</v>
      </c>
      <c r="Y87" s="4" t="n">
        <v>0.07386783339962495</v>
      </c>
      <c r="Z87" s="5" t="n">
        <v>668.0254522290574</v>
      </c>
      <c r="AA87" s="5" t="n">
        <v>668.9556890535332</v>
      </c>
      <c r="AB87" s="5" t="n">
        <v>679.0204065947969</v>
      </c>
      <c r="AC87" s="4" t="n">
        <v>67.99091940975087</v>
      </c>
      <c r="AD87" s="4" t="n">
        <v>13.40714285714285</v>
      </c>
      <c r="AE87" s="4" t="n">
        <v>1.854493580599141</v>
      </c>
      <c r="AF87" s="4" t="n">
        <v>0.9999999999999231</v>
      </c>
      <c r="AG87" s="4" t="n">
        <v>99.99999999999231</v>
      </c>
      <c r="AH87" s="5" t="n">
        <v>701</v>
      </c>
      <c r="AI87" s="5" t="n">
        <v>680.8892857142857</v>
      </c>
      <c r="AJ87" s="5" t="n">
        <v>731.1660714285714</v>
      </c>
      <c r="AK87" s="5" t="n">
        <v>751.2767857142857</v>
      </c>
      <c r="AL87" s="5" t="n">
        <v>761.3321428571428</v>
      </c>
      <c r="AM87" t="inlineStr">
        <is>
          <t>3–10</t>
        </is>
      </c>
      <c r="AN87" s="3" t="n">
        <v>6</v>
      </c>
      <c r="AO87" s="3" t="n">
        <v>10</v>
      </c>
      <c r="AP87" t="inlineStr">
        <is>
          <t>Close&gt;EMA20; Close&gt;VWAP &amp; VWAP rising/flat; RSI in 50–70; Strong close; Good candle body; Trend continuation; Low liquidity</t>
        </is>
      </c>
      <c r="AQ87" s="3" t="n">
        <v>86</v>
      </c>
    </row>
    <row r="88">
      <c r="A88" s="2" t="n">
        <v>46090</v>
      </c>
      <c r="B88" t="inlineStr">
        <is>
          <t>USHL</t>
        </is>
      </c>
      <c r="C88" t="inlineStr">
        <is>
          <t>Hydropower</t>
        </is>
      </c>
      <c r="D88" t="inlineStr">
        <is>
          <t>Upper Syange Hydropower Limited</t>
        </is>
      </c>
      <c r="E88" t="inlineStr">
        <is>
          <t>AVOID</t>
        </is>
      </c>
      <c r="F88" t="inlineStr">
        <is>
          <t>Trend</t>
        </is>
      </c>
      <c r="G88" s="3" t="n">
        <v>48</v>
      </c>
      <c r="H88" s="3" t="n">
        <v/>
      </c>
      <c r="I88" s="3" t="n">
        <v/>
      </c>
      <c r="J88" s="3" t="n">
        <v>20</v>
      </c>
      <c r="K88" s="3" t="n">
        <v>0</v>
      </c>
      <c r="L88" s="3" t="n">
        <v>0</v>
      </c>
      <c r="M88" s="3" t="n">
        <v>0</v>
      </c>
      <c r="N88" s="3" t="n">
        <v>1</v>
      </c>
      <c r="O88" s="3" t="n">
        <v>0</v>
      </c>
      <c r="P88" t="b">
        <v>0</v>
      </c>
      <c r="Q88" t="b">
        <v>0</v>
      </c>
      <c r="R88" t="b">
        <v>0</v>
      </c>
      <c r="S88" t="inlineStr">
        <is>
          <t>NEUTRAL</t>
        </is>
      </c>
      <c r="T88" s="5" t="n">
        <v>789</v>
      </c>
      <c r="U88" s="5" t="n">
        <v>761.17</v>
      </c>
      <c r="V88" s="4" t="n">
        <v>3.656213460856314</v>
      </c>
      <c r="W88" s="6" t="n">
        <v>220</v>
      </c>
      <c r="X88" s="6" t="n">
        <v>173580</v>
      </c>
      <c r="Y88" s="4" t="n">
        <v>0.03067313590987675</v>
      </c>
      <c r="Z88" s="5" t="n">
        <v>738.804049336956</v>
      </c>
      <c r="AA88" s="5" t="n">
        <v>751.985814014718</v>
      </c>
      <c r="AB88" s="5" t="n">
        <v>769.3743600071637</v>
      </c>
      <c r="AC88" s="4" t="n">
        <v>53.35205335205074</v>
      </c>
      <c r="AD88" s="4" t="n">
        <v>39.52857142857142</v>
      </c>
      <c r="AE88" s="4" t="n">
        <v>5.665399239543724</v>
      </c>
      <c r="AF88" s="4" t="n">
        <v>0.9999999999999776</v>
      </c>
      <c r="AG88" s="4" t="n">
        <v>99.99999999999775</v>
      </c>
      <c r="AH88" s="5" t="n">
        <v>789</v>
      </c>
      <c r="AI88" s="5" t="n">
        <v>729.7071428571429</v>
      </c>
      <c r="AJ88" s="5" t="n">
        <v>877.9392857142857</v>
      </c>
      <c r="AK88" s="5" t="n">
        <v>937.2321428571427</v>
      </c>
      <c r="AL88" s="5" t="n">
        <v>966.8785714285713</v>
      </c>
      <c r="AM88" t="inlineStr">
        <is>
          <t>3–10</t>
        </is>
      </c>
      <c r="AN88" s="3" t="n">
        <v>6</v>
      </c>
      <c r="AO88" s="3" t="n">
        <v>10</v>
      </c>
      <c r="AP88" t="inlineStr">
        <is>
          <t>Close&gt;EMA20; Close&gt;VWAP &amp; VWAP rising/flat; RSI in 50–70; Strong close; Good candle body; Trend continuation; Low liquidity</t>
        </is>
      </c>
      <c r="AQ88" s="3" t="n">
        <v>87</v>
      </c>
    </row>
    <row r="89">
      <c r="A89" s="2" t="n">
        <v>46090</v>
      </c>
      <c r="B89" t="inlineStr">
        <is>
          <t>GMFBS</t>
        </is>
      </c>
      <c r="C89" t="inlineStr">
        <is>
          <t>Microfinance</t>
        </is>
      </c>
      <c r="D89" t="inlineStr">
        <is>
          <t>Ganapati Laghubitta Bittiya Sanstha Limited</t>
        </is>
      </c>
      <c r="E89" t="inlineStr">
        <is>
          <t>AVOID</t>
        </is>
      </c>
      <c r="F89" t="inlineStr">
        <is>
          <t>Trend</t>
        </is>
      </c>
      <c r="G89" s="3" t="n">
        <v>48</v>
      </c>
      <c r="H89" s="3" t="n">
        <v/>
      </c>
      <c r="I89" s="3" t="n">
        <v/>
      </c>
      <c r="J89" s="3" t="n">
        <v>20</v>
      </c>
      <c r="K89" s="3" t="n">
        <v>10</v>
      </c>
      <c r="L89" s="3" t="n">
        <v>0</v>
      </c>
      <c r="M89" s="3" t="n">
        <v>0</v>
      </c>
      <c r="N89" s="3" t="n">
        <v>1</v>
      </c>
      <c r="O89" s="3" t="n">
        <v>0</v>
      </c>
      <c r="P89" t="b">
        <v>0</v>
      </c>
      <c r="Q89" t="b">
        <v>0</v>
      </c>
      <c r="R89" t="b">
        <v>0</v>
      </c>
      <c r="S89" t="inlineStr">
        <is>
          <t>NEUTRAL</t>
        </is>
      </c>
      <c r="T89" s="5" t="n">
        <v>1536</v>
      </c>
      <c r="U89" s="5" t="n">
        <v>1481.4</v>
      </c>
      <c r="V89" s="4" t="n">
        <v>3.685702713649242</v>
      </c>
      <c r="W89" s="6" t="n">
        <v>70</v>
      </c>
      <c r="X89" s="6" t="n">
        <v>107520</v>
      </c>
      <c r="Y89" s="4" t="n">
        <v>0.05764875437512864</v>
      </c>
      <c r="Z89" s="5" t="n">
        <v>1451.184843602416</v>
      </c>
      <c r="AA89" s="5" t="n">
        <v>1458.228546992953</v>
      </c>
      <c r="AB89" s="5" t="n">
        <v>1482.439300116522</v>
      </c>
      <c r="AC89" s="4" t="n">
        <v>58.50515463917315</v>
      </c>
      <c r="AD89" s="4" t="n">
        <v>59.34285714285716</v>
      </c>
      <c r="AE89" s="4" t="n">
        <v>5.703124999999991</v>
      </c>
      <c r="AF89" s="4" t="n">
        <v>0.9999999999999887</v>
      </c>
      <c r="AG89" s="4" t="n">
        <v>99.99999999999886</v>
      </c>
      <c r="AH89" s="5" t="n">
        <v>1536</v>
      </c>
      <c r="AI89" s="5" t="n">
        <v>1446.985714285714</v>
      </c>
      <c r="AJ89" s="5" t="n">
        <v>1669.521428571429</v>
      </c>
      <c r="AK89" s="5" t="n">
        <v>1758.535714285714</v>
      </c>
      <c r="AL89" s="5" t="n">
        <v>1803.042857142857</v>
      </c>
      <c r="AM89" t="inlineStr">
        <is>
          <t>3–10</t>
        </is>
      </c>
      <c r="AN89" s="3" t="n">
        <v>6</v>
      </c>
      <c r="AO89" s="3" t="n">
        <v>10</v>
      </c>
      <c r="AP89" t="inlineStr">
        <is>
          <t>Close&gt;EMA20; Close&gt;VWAP &amp; VWAP rising/flat; RSI in 50–70; Strong close; Good candle body; Trend continuation; Low liquidity</t>
        </is>
      </c>
      <c r="AQ89" s="3" t="n">
        <v>88</v>
      </c>
    </row>
    <row r="90">
      <c r="A90" s="2" t="n">
        <v>46090</v>
      </c>
      <c r="B90" t="inlineStr">
        <is>
          <t>SPIL</t>
        </is>
      </c>
      <c r="C90" t="inlineStr">
        <is>
          <t>Non-Life Insurance</t>
        </is>
      </c>
      <c r="D90" t="inlineStr">
        <is>
          <t>Siddhartha Premier Insurance Limited</t>
        </is>
      </c>
      <c r="E90" t="inlineStr">
        <is>
          <t>AVOID</t>
        </is>
      </c>
      <c r="F90" t="inlineStr">
        <is>
          <t>Trend</t>
        </is>
      </c>
      <c r="G90" s="3" t="n">
        <v>48</v>
      </c>
      <c r="H90" s="3" t="n">
        <v/>
      </c>
      <c r="I90" s="3" t="n">
        <v/>
      </c>
      <c r="J90" s="3" t="n">
        <v>20</v>
      </c>
      <c r="K90" s="3" t="n">
        <v>10</v>
      </c>
      <c r="L90" s="3" t="n">
        <v>0</v>
      </c>
      <c r="M90" s="3" t="n">
        <v>0</v>
      </c>
      <c r="N90" s="3" t="n">
        <v>0</v>
      </c>
      <c r="O90" s="3" t="n">
        <v>0</v>
      </c>
      <c r="P90" t="b">
        <v>0</v>
      </c>
      <c r="Q90" t="b">
        <v>0</v>
      </c>
      <c r="R90" t="b">
        <v>0</v>
      </c>
      <c r="S90" t="inlineStr">
        <is>
          <t>NEUTRAL</t>
        </is>
      </c>
      <c r="T90" s="5" t="n">
        <v>753.3</v>
      </c>
      <c r="U90" s="5" t="n">
        <v>737.77</v>
      </c>
      <c r="V90" s="4" t="n">
        <v>2.104992070699534</v>
      </c>
      <c r="W90" s="6" t="n">
        <v>141</v>
      </c>
      <c r="X90" s="6" t="n">
        <v>106215.3</v>
      </c>
      <c r="Y90" s="4" t="n">
        <v>0.02683618507451323</v>
      </c>
      <c r="Z90" s="5" t="n">
        <v>706.3661176264783</v>
      </c>
      <c r="AA90" s="5" t="n">
        <v>705.0328156424281</v>
      </c>
      <c r="AB90" s="5" t="n">
        <v>712.5350381743092</v>
      </c>
      <c r="AC90" s="4" t="n">
        <v>64.99608457321136</v>
      </c>
      <c r="AD90" s="4" t="n">
        <v>23.2</v>
      </c>
      <c r="AE90" s="4" t="n">
        <v>3.863002787733953</v>
      </c>
      <c r="AF90" s="4" t="n">
        <v>0.9999999999999657</v>
      </c>
      <c r="AG90" s="4" t="n">
        <v>99.99999999999658</v>
      </c>
      <c r="AH90" s="5" t="n">
        <v>753.3</v>
      </c>
      <c r="AI90" s="5" t="n">
        <v>718.5</v>
      </c>
      <c r="AJ90" s="5" t="n">
        <v>805.4999999999999</v>
      </c>
      <c r="AK90" s="5" t="n">
        <v>840.2999999999998</v>
      </c>
      <c r="AL90" s="5" t="n">
        <v>857.6999999999998</v>
      </c>
      <c r="AM90" t="inlineStr">
        <is>
          <t>3–10</t>
        </is>
      </c>
      <c r="AN90" s="3" t="n">
        <v>6</v>
      </c>
      <c r="AO90" s="3" t="n">
        <v>10</v>
      </c>
      <c r="AP90" t="inlineStr">
        <is>
          <t>Close&gt;EMA20; Close&gt;VWAP &amp; VWAP rising/flat; RSI in 50–70; Strong close; Good candle body; Trend continuation; Low liquidity</t>
        </is>
      </c>
      <c r="AQ90" s="3" t="n">
        <v>89</v>
      </c>
    </row>
    <row r="91">
      <c r="A91" s="2" t="n">
        <v>46090</v>
      </c>
      <c r="B91" t="inlineStr">
        <is>
          <t>SPC</t>
        </is>
      </c>
      <c r="C91" t="inlineStr">
        <is>
          <t>Hydropower</t>
        </is>
      </c>
      <c r="D91" t="inlineStr">
        <is>
          <t>Samling Power Company Limited</t>
        </is>
      </c>
      <c r="E91" t="inlineStr">
        <is>
          <t>AVOID</t>
        </is>
      </c>
      <c r="F91" t="inlineStr">
        <is>
          <t>Trend</t>
        </is>
      </c>
      <c r="G91" s="3" t="n">
        <v>48</v>
      </c>
      <c r="H91" s="3" t="n">
        <v/>
      </c>
      <c r="I91" s="3" t="n">
        <v/>
      </c>
      <c r="J91" s="3" t="n">
        <v>20</v>
      </c>
      <c r="K91" s="3" t="n">
        <v>10</v>
      </c>
      <c r="L91" s="3" t="n">
        <v>0</v>
      </c>
      <c r="M91" s="3" t="n">
        <v>0</v>
      </c>
      <c r="N91" s="3" t="n">
        <v>1</v>
      </c>
      <c r="O91" s="3" t="n">
        <v>0</v>
      </c>
      <c r="P91" t="b">
        <v>0</v>
      </c>
      <c r="Q91" t="b">
        <v>0</v>
      </c>
      <c r="R91" t="b">
        <v>0</v>
      </c>
      <c r="S91" t="inlineStr">
        <is>
          <t>NEUTRAL</t>
        </is>
      </c>
      <c r="T91" s="5" t="n">
        <v>530</v>
      </c>
      <c r="U91" s="5" t="n">
        <v>515</v>
      </c>
      <c r="V91" s="4" t="n">
        <v>2.912621359223295</v>
      </c>
      <c r="W91" s="6" t="n">
        <v>187</v>
      </c>
      <c r="X91" s="6" t="n">
        <v>99110</v>
      </c>
      <c r="Y91" s="4" t="n">
        <v>0.01116707921161615</v>
      </c>
      <c r="Z91" s="5" t="n">
        <v>502.5976477298416</v>
      </c>
      <c r="AA91" s="5" t="n">
        <v>506.0693171663756</v>
      </c>
      <c r="AB91" s="5" t="n">
        <v>510.457454635062</v>
      </c>
      <c r="AC91" s="4" t="n">
        <v>55.76923076922327</v>
      </c>
      <c r="AD91" s="4" t="n">
        <v>16.94285714285714</v>
      </c>
      <c r="AE91" s="4" t="n">
        <v>3.679245283018861</v>
      </c>
      <c r="AF91" s="4" t="n">
        <v>0.9999999999999488</v>
      </c>
      <c r="AG91" s="4" t="n">
        <v>99.99999999999488</v>
      </c>
      <c r="AH91" s="5" t="n">
        <v>530</v>
      </c>
      <c r="AI91" s="5" t="n">
        <v>504.5857142857143</v>
      </c>
      <c r="AJ91" s="5" t="n">
        <v>568.1214285714286</v>
      </c>
      <c r="AK91" s="5" t="n">
        <v>593.5357142857142</v>
      </c>
      <c r="AL91" s="5" t="n">
        <v>606.2428571428571</v>
      </c>
      <c r="AM91" t="inlineStr">
        <is>
          <t>3–10</t>
        </is>
      </c>
      <c r="AN91" s="3" t="n">
        <v>6</v>
      </c>
      <c r="AO91" s="3" t="n">
        <v>10</v>
      </c>
      <c r="AP91" t="inlineStr">
        <is>
          <t>Close&gt;EMA20; Close&gt;VWAP &amp; VWAP rising/flat; RSI in 50–70; Strong close; Good candle body; Trend continuation; Low liquidity</t>
        </is>
      </c>
      <c r="AQ91" s="3" t="n">
        <v>90</v>
      </c>
    </row>
    <row r="92">
      <c r="A92" s="2" t="n">
        <v>46090</v>
      </c>
      <c r="B92" t="inlineStr">
        <is>
          <t>MCHL</t>
        </is>
      </c>
      <c r="C92" t="inlineStr">
        <is>
          <t>Hydropower</t>
        </is>
      </c>
      <c r="D92" t="inlineStr">
        <is>
          <t>Menchhiyam Hydropower Limited</t>
        </is>
      </c>
      <c r="E92" t="inlineStr">
        <is>
          <t>AVOID</t>
        </is>
      </c>
      <c r="F92" t="inlineStr">
        <is>
          <t>Trend</t>
        </is>
      </c>
      <c r="G92" s="3" t="n">
        <v>48</v>
      </c>
      <c r="H92" s="3" t="n">
        <v/>
      </c>
      <c r="I92" s="3" t="n">
        <v/>
      </c>
      <c r="J92" s="3" t="n">
        <v>20</v>
      </c>
      <c r="K92" s="3" t="n">
        <v>0</v>
      </c>
      <c r="L92" s="3" t="n">
        <v>0</v>
      </c>
      <c r="M92" s="3" t="n">
        <v>0</v>
      </c>
      <c r="N92" s="3" t="n">
        <v>1</v>
      </c>
      <c r="O92" s="3" t="n">
        <v>0</v>
      </c>
      <c r="P92" t="b">
        <v>0</v>
      </c>
      <c r="Q92" t="b">
        <v>0</v>
      </c>
      <c r="R92" t="b">
        <v>0</v>
      </c>
      <c r="S92" t="inlineStr">
        <is>
          <t>NEUTRAL</t>
        </is>
      </c>
      <c r="T92" s="5" t="n">
        <v>447.1</v>
      </c>
      <c r="U92" s="5" t="n">
        <v>438</v>
      </c>
      <c r="V92" s="4" t="n">
        <v>2.077625570776256</v>
      </c>
      <c r="W92" s="6" t="n">
        <v>210</v>
      </c>
      <c r="X92" s="6" t="n">
        <v>93891</v>
      </c>
      <c r="Y92" s="4" t="n">
        <v>0.02935092525297702</v>
      </c>
      <c r="Z92" s="5" t="n">
        <v>423.5756737695444</v>
      </c>
      <c r="AA92" s="5" t="n">
        <v>426.6323382990601</v>
      </c>
      <c r="AB92" s="5" t="n">
        <v>439.483261860443</v>
      </c>
      <c r="AC92" s="4" t="n">
        <v>51.11561866125037</v>
      </c>
      <c r="AD92" s="4" t="n">
        <v>14.88571428571429</v>
      </c>
      <c r="AE92" s="4" t="n">
        <v>3.847014090807427</v>
      </c>
      <c r="AF92" s="4" t="n">
        <v>0.9999999999999419</v>
      </c>
      <c r="AG92" s="4" t="n">
        <v>99.99999999999419</v>
      </c>
      <c r="AH92" s="5" t="n">
        <v>447.1</v>
      </c>
      <c r="AI92" s="5" t="n">
        <v>424.7714285714286</v>
      </c>
      <c r="AJ92" s="5" t="n">
        <v>480.5928571428572</v>
      </c>
      <c r="AK92" s="5" t="n">
        <v>502.9214285714286</v>
      </c>
      <c r="AL92" s="5" t="n">
        <v>514.0857142857143</v>
      </c>
      <c r="AM92" t="inlineStr">
        <is>
          <t>3–10</t>
        </is>
      </c>
      <c r="AN92" s="3" t="n">
        <v>6</v>
      </c>
      <c r="AO92" s="3" t="n">
        <v>10</v>
      </c>
      <c r="AP92" t="inlineStr">
        <is>
          <t>Close&gt;EMA20; Close&gt;VWAP &amp; VWAP rising/flat; RSI in 50–70; Strong close; Good candle body; Trend continuation; Low liquidity</t>
        </is>
      </c>
      <c r="AQ92" s="3" t="n">
        <v>91</v>
      </c>
    </row>
    <row r="93">
      <c r="A93" s="2" t="n">
        <v>46090</v>
      </c>
      <c r="B93" t="inlineStr">
        <is>
          <t>BGWT</t>
        </is>
      </c>
      <c r="C93" t="inlineStr">
        <is>
          <t>Hydropower</t>
        </is>
      </c>
      <c r="D93" t="inlineStr">
        <is>
          <t>Bhagawati Hydropower Development Company Limited</t>
        </is>
      </c>
      <c r="E93" t="inlineStr">
        <is>
          <t>AVOID</t>
        </is>
      </c>
      <c r="F93" t="inlineStr">
        <is>
          <t>Trend</t>
        </is>
      </c>
      <c r="G93" s="3" t="n">
        <v>48</v>
      </c>
      <c r="H93" s="3" t="n">
        <v/>
      </c>
      <c r="I93" s="3" t="n">
        <v/>
      </c>
      <c r="J93" s="3" t="n">
        <v>20</v>
      </c>
      <c r="K93" s="3" t="n">
        <v>10</v>
      </c>
      <c r="L93" s="3" t="n">
        <v>0</v>
      </c>
      <c r="M93" s="3" t="n">
        <v>0</v>
      </c>
      <c r="N93" s="3" t="n">
        <v>0</v>
      </c>
      <c r="O93" s="3" t="n">
        <v>0</v>
      </c>
      <c r="P93" t="b">
        <v>0</v>
      </c>
      <c r="Q93" t="b">
        <v>0</v>
      </c>
      <c r="R93" t="b">
        <v>0</v>
      </c>
      <c r="S93" t="inlineStr">
        <is>
          <t>NEUTRAL</t>
        </is>
      </c>
      <c r="T93" s="5" t="n">
        <v>796</v>
      </c>
      <c r="U93" s="5" t="n">
        <v>789.92</v>
      </c>
      <c r="V93" s="4" t="n">
        <v>0.7696981972858054</v>
      </c>
      <c r="W93" s="6" t="n">
        <v>74</v>
      </c>
      <c r="X93" s="6" t="n">
        <v>58904</v>
      </c>
      <c r="Y93" s="4" t="n">
        <v>0.03022937559999182</v>
      </c>
      <c r="Z93" s="5" t="n">
        <v>765.9677595483613</v>
      </c>
      <c r="AA93" s="5" t="n">
        <v>766.5448204625263</v>
      </c>
      <c r="AB93" s="5" t="n">
        <v>769.1755864749815</v>
      </c>
      <c r="AC93" s="4" t="n">
        <v>61.76470588234277</v>
      </c>
      <c r="AD93" s="4" t="n">
        <v>17.17142857142857</v>
      </c>
      <c r="AE93" s="4" t="n">
        <v>1.884422110552762</v>
      </c>
      <c r="AF93" s="4" t="n">
        <v>0.9999999999999333</v>
      </c>
      <c r="AG93" s="4" t="n">
        <v>99.99999999999332</v>
      </c>
      <c r="AH93" s="5" t="n">
        <v>796</v>
      </c>
      <c r="AI93" s="5" t="n">
        <v>770.2428571428571</v>
      </c>
      <c r="AJ93" s="5" t="n">
        <v>834.6357142857144</v>
      </c>
      <c r="AK93" s="5" t="n">
        <v>860.3928571428571</v>
      </c>
      <c r="AL93" s="5" t="n">
        <v>873.2714285714286</v>
      </c>
      <c r="AM93" t="inlineStr">
        <is>
          <t>3–10</t>
        </is>
      </c>
      <c r="AN93" s="3" t="n">
        <v>6</v>
      </c>
      <c r="AO93" s="3" t="n">
        <v>10</v>
      </c>
      <c r="AP93" t="inlineStr">
        <is>
          <t>Close&gt;EMA20; Close&gt;VWAP &amp; VWAP rising/flat; RSI in 50–70; Strong close; Good candle body; Trend continuation; Low liquidity</t>
        </is>
      </c>
      <c r="AQ93" s="3" t="n">
        <v>92</v>
      </c>
    </row>
    <row r="94">
      <c r="A94" s="2" t="n">
        <v>46090</v>
      </c>
      <c r="B94" t="inlineStr">
        <is>
          <t>MLBSL</t>
        </is>
      </c>
      <c r="C94" t="inlineStr">
        <is>
          <t>Microfinance</t>
        </is>
      </c>
      <c r="D94" t="inlineStr">
        <is>
          <t>Mahila Laghubitta Bittiya Sanstha Limited</t>
        </is>
      </c>
      <c r="E94" t="inlineStr">
        <is>
          <t>AVOID</t>
        </is>
      </c>
      <c r="F94" t="inlineStr">
        <is>
          <t>Trend</t>
        </is>
      </c>
      <c r="G94" s="3" t="n">
        <v>48</v>
      </c>
      <c r="H94" s="3" t="n">
        <v/>
      </c>
      <c r="I94" s="3" t="n">
        <v/>
      </c>
      <c r="J94" s="3" t="n">
        <v>20</v>
      </c>
      <c r="K94" s="3" t="n">
        <v>10</v>
      </c>
      <c r="L94" s="3" t="n">
        <v>0</v>
      </c>
      <c r="M94" s="3" t="n">
        <v>0</v>
      </c>
      <c r="N94" s="3" t="n">
        <v>0</v>
      </c>
      <c r="O94" s="3" t="n">
        <v>0</v>
      </c>
      <c r="P94" t="b">
        <v>0</v>
      </c>
      <c r="Q94" t="b">
        <v>0</v>
      </c>
      <c r="R94" t="b">
        <v>0</v>
      </c>
      <c r="S94" t="inlineStr">
        <is>
          <t>NEUTRAL</t>
        </is>
      </c>
      <c r="T94" s="5" t="n">
        <v>1945.3</v>
      </c>
      <c r="U94" s="5" t="n">
        <v>1926.25</v>
      </c>
      <c r="V94" s="4" t="n">
        <v>0.9889682024659283</v>
      </c>
      <c r="W94" s="6" t="n">
        <v>20</v>
      </c>
      <c r="X94" s="6" t="n">
        <v>38906</v>
      </c>
      <c r="Y94" s="4" t="n">
        <v>0.02394922763740866</v>
      </c>
      <c r="Z94" s="5" t="n">
        <v>1880.540041453751</v>
      </c>
      <c r="AA94" s="5" t="n">
        <v>1889.214527836803</v>
      </c>
      <c r="AB94" s="5" t="n">
        <v>1921.14513687631</v>
      </c>
      <c r="AC94" s="4" t="n">
        <v>53.2457188371137</v>
      </c>
      <c r="AD94" s="4" t="n">
        <v>35.87142857142855</v>
      </c>
      <c r="AE94" s="4" t="n">
        <v>1.95856680203567</v>
      </c>
      <c r="AF94" s="4" t="n">
        <v>0.9999999999999737</v>
      </c>
      <c r="AG94" s="4" t="n">
        <v>99.99999999999737</v>
      </c>
      <c r="AH94" s="5" t="n">
        <v>1945.3</v>
      </c>
      <c r="AI94" s="5" t="n">
        <v>1891.492857142857</v>
      </c>
      <c r="AJ94" s="5" t="n">
        <v>2026.010714285714</v>
      </c>
      <c r="AK94" s="5" t="n">
        <v>2079.817857142857</v>
      </c>
      <c r="AL94" s="5" t="n">
        <v>2106.721428571428</v>
      </c>
      <c r="AM94" t="inlineStr">
        <is>
          <t>3–10</t>
        </is>
      </c>
      <c r="AN94" s="3" t="n">
        <v>6</v>
      </c>
      <c r="AO94" s="3" t="n">
        <v>10</v>
      </c>
      <c r="AP94" t="inlineStr">
        <is>
          <t>Close&gt;EMA20; Close&gt;VWAP &amp; VWAP rising/flat; RSI in 50–70; Strong close; Good candle body; Trend continuation; Low liquidity</t>
        </is>
      </c>
      <c r="AQ94" s="3" t="n">
        <v>93</v>
      </c>
    </row>
    <row r="95">
      <c r="A95" s="2" t="n">
        <v>46090</v>
      </c>
      <c r="B95" t="inlineStr">
        <is>
          <t>MAKAR</t>
        </is>
      </c>
      <c r="C95" t="inlineStr">
        <is>
          <t>Hydropower</t>
        </is>
      </c>
      <c r="D95" t="inlineStr">
        <is>
          <t>Makar Jitumaya Suri Hydropower Company Limited</t>
        </is>
      </c>
      <c r="E95" t="inlineStr">
        <is>
          <t>AVOID</t>
        </is>
      </c>
      <c r="F95" t="inlineStr">
        <is>
          <t>Trend</t>
        </is>
      </c>
      <c r="G95" s="3" t="n">
        <v>48</v>
      </c>
      <c r="H95" s="3" t="n">
        <v/>
      </c>
      <c r="I95" s="3" t="n">
        <v/>
      </c>
      <c r="J95" s="3" t="n">
        <v>20</v>
      </c>
      <c r="K95" s="3" t="n">
        <v>0</v>
      </c>
      <c r="L95" s="3" t="n">
        <v>0</v>
      </c>
      <c r="M95" s="3" t="n">
        <v>1</v>
      </c>
      <c r="N95" s="3" t="n">
        <v>0</v>
      </c>
      <c r="O95" s="3" t="n">
        <v>0</v>
      </c>
      <c r="P95" t="b">
        <v>0</v>
      </c>
      <c r="Q95" t="b">
        <v>0</v>
      </c>
      <c r="R95" t="b">
        <v>0</v>
      </c>
      <c r="S95" t="inlineStr">
        <is>
          <t>NEUTRAL</t>
        </is>
      </c>
      <c r="T95" s="5" t="n">
        <v>575</v>
      </c>
      <c r="U95" s="5" t="n">
        <v>561.1</v>
      </c>
      <c r="V95" s="4" t="n">
        <v>2.477276777757967</v>
      </c>
      <c r="W95" s="6" t="n">
        <v>40</v>
      </c>
      <c r="X95" s="6" t="n">
        <v>23000</v>
      </c>
      <c r="Y95" s="4" t="n">
        <v>0.004072739120695623</v>
      </c>
      <c r="Z95" s="5" t="n">
        <v>545.7974554891028</v>
      </c>
      <c r="AA95" s="5" t="n">
        <v>546.272918018046</v>
      </c>
      <c r="AB95" s="5" t="n">
        <v>548.8827558821695</v>
      </c>
      <c r="AC95" s="4" t="n">
        <v>55.55555555554835</v>
      </c>
      <c r="AD95" s="4" t="n">
        <v>18.18571428571428</v>
      </c>
      <c r="AE95" s="4" t="n">
        <v>3.860869565217393</v>
      </c>
      <c r="AF95" s="4" t="n">
        <v>0.999999999999955</v>
      </c>
      <c r="AG95" s="4" t="n">
        <v>99.99999999999551</v>
      </c>
      <c r="AH95" s="5" t="n">
        <v>575</v>
      </c>
      <c r="AI95" s="5" t="n">
        <v>547.7214285714285</v>
      </c>
      <c r="AJ95" s="5" t="n">
        <v>615.9178571428572</v>
      </c>
      <c r="AK95" s="5" t="n">
        <v>643.1964285714287</v>
      </c>
      <c r="AL95" s="5" t="n">
        <v>656.8357142857144</v>
      </c>
      <c r="AM95" t="inlineStr">
        <is>
          <t>3–10</t>
        </is>
      </c>
      <c r="AN95" s="3" t="n">
        <v>6</v>
      </c>
      <c r="AO95" s="3" t="n">
        <v>10</v>
      </c>
      <c r="AP95" t="inlineStr">
        <is>
          <t>Close&gt;EMA20; Close&gt;VWAP &amp; VWAP rising/flat; RSI in 50–70; Strong close; Good candle body; Trend continuation; Low liquidity</t>
        </is>
      </c>
      <c r="AQ95" s="3" t="n">
        <v>94</v>
      </c>
    </row>
    <row r="96">
      <c r="A96" s="2" t="n">
        <v>46090</v>
      </c>
      <c r="B96" t="inlineStr">
        <is>
          <t>IHL</t>
        </is>
      </c>
      <c r="C96" t="inlineStr">
        <is>
          <t>Hydropower</t>
        </is>
      </c>
      <c r="D96" t="inlineStr">
        <is>
          <t>Ingwa Hydropower Ltd</t>
        </is>
      </c>
      <c r="E96" t="inlineStr">
        <is>
          <t>AVOID</t>
        </is>
      </c>
      <c r="F96" t="inlineStr">
        <is>
          <t>Trend</t>
        </is>
      </c>
      <c r="G96" s="3" t="n">
        <v>48</v>
      </c>
      <c r="H96" s="3" t="n">
        <v/>
      </c>
      <c r="I96" s="3" t="n">
        <v/>
      </c>
      <c r="J96" s="3" t="n">
        <v>40</v>
      </c>
      <c r="K96" s="3" t="n">
        <v>0</v>
      </c>
      <c r="L96" s="3" t="n">
        <v>0</v>
      </c>
      <c r="M96" s="3" t="n">
        <v>1</v>
      </c>
      <c r="N96" s="3" t="n">
        <v>0</v>
      </c>
      <c r="O96" s="3" t="n">
        <v>0</v>
      </c>
      <c r="P96" t="b">
        <v>0</v>
      </c>
      <c r="Q96" t="b">
        <v>0</v>
      </c>
      <c r="R96" t="b">
        <v>0</v>
      </c>
      <c r="S96" t="inlineStr">
        <is>
          <t>NEUTRAL</t>
        </is>
      </c>
      <c r="T96" s="5" t="n">
        <v>547.2</v>
      </c>
      <c r="U96" s="5" t="n">
        <v>541.85</v>
      </c>
      <c r="V96" s="4" t="n">
        <v>0.9873581249423296</v>
      </c>
      <c r="W96" s="6" t="n">
        <v>20</v>
      </c>
      <c r="X96" s="6" t="n">
        <v>10944</v>
      </c>
      <c r="Y96" s="4" t="n">
        <v>0.001490457346836877</v>
      </c>
      <c r="Z96" s="5" t="n">
        <v>524.3070972049558</v>
      </c>
      <c r="AA96" s="5" t="n">
        <v>530.0602414968457</v>
      </c>
      <c r="AB96" s="5" t="n">
        <v>544.0110517273425</v>
      </c>
      <c r="AC96" s="4" t="n">
        <v>50.08695652173305</v>
      </c>
      <c r="AD96" s="4" t="n">
        <v>16.47857142857143</v>
      </c>
      <c r="AE96" s="4" t="n">
        <v>1.955409356725151</v>
      </c>
      <c r="AF96" s="4" t="n">
        <v>0.9999999999999065</v>
      </c>
      <c r="AG96" s="4" t="n">
        <v>99.99999999999065</v>
      </c>
      <c r="AH96" s="5" t="n">
        <v>547.2</v>
      </c>
      <c r="AI96" s="5" t="n">
        <v>522.4821428571429</v>
      </c>
      <c r="AJ96" s="5" t="n">
        <v>584.2767857142858</v>
      </c>
      <c r="AK96" s="5" t="n">
        <v>608.9946428571429</v>
      </c>
      <c r="AL96" s="5" t="n">
        <v>621.3535714285715</v>
      </c>
      <c r="AM96" t="inlineStr">
        <is>
          <t>3–10</t>
        </is>
      </c>
      <c r="AN96" s="3" t="n">
        <v>6</v>
      </c>
      <c r="AO96" s="3" t="n">
        <v>10</v>
      </c>
      <c r="AP96" t="inlineStr">
        <is>
          <t>Close&gt;EMA20; Close&gt;VWAP &amp; VWAP rising/flat; RSI in 50–70; Strong close; Good candle body; Trend continuation; Low liquidity</t>
        </is>
      </c>
      <c r="AQ96" s="3" t="n">
        <v>95</v>
      </c>
    </row>
    <row r="97">
      <c r="A97" s="2" t="n">
        <v>46090</v>
      </c>
      <c r="B97" t="inlineStr">
        <is>
          <t>BEDC</t>
        </is>
      </c>
      <c r="C97" t="inlineStr">
        <is>
          <t>Hydropower</t>
        </is>
      </c>
      <c r="D97" t="inlineStr">
        <is>
          <t>Bhugol Energy Development Company Limited</t>
        </is>
      </c>
      <c r="E97" t="inlineStr">
        <is>
          <t>AVOID</t>
        </is>
      </c>
      <c r="F97" t="inlineStr">
        <is>
          <t>Trend</t>
        </is>
      </c>
      <c r="G97" s="3" t="n">
        <v>48</v>
      </c>
      <c r="H97" s="3" t="n">
        <v/>
      </c>
      <c r="I97" s="3" t="n">
        <v/>
      </c>
      <c r="J97" s="3" t="n">
        <v>40</v>
      </c>
      <c r="K97" s="3" t="n">
        <v>0</v>
      </c>
      <c r="L97" s="3" t="n">
        <v>0</v>
      </c>
      <c r="M97" s="3" t="n">
        <v>1</v>
      </c>
      <c r="N97" s="3" t="n">
        <v>0</v>
      </c>
      <c r="O97" s="3" t="n">
        <v>0</v>
      </c>
      <c r="P97" t="b">
        <v>0</v>
      </c>
      <c r="Q97" t="b">
        <v>0</v>
      </c>
      <c r="R97" t="b">
        <v>0</v>
      </c>
      <c r="S97" t="inlineStr">
        <is>
          <t>NEUTRAL</t>
        </is>
      </c>
      <c r="T97" s="5" t="n">
        <v>543.9</v>
      </c>
      <c r="U97" s="5" t="n">
        <v>538.6</v>
      </c>
      <c r="V97" s="4" t="n">
        <v>0.9840326773115381</v>
      </c>
      <c r="W97" s="6" t="n">
        <v>20</v>
      </c>
      <c r="X97" s="6" t="n">
        <v>10878</v>
      </c>
      <c r="Y97" s="4" t="n">
        <v>0.001658766789830101</v>
      </c>
      <c r="Z97" s="5" t="n">
        <v>523.3248665164725</v>
      </c>
      <c r="AA97" s="5" t="n">
        <v>525.4044510953213</v>
      </c>
      <c r="AB97" s="5" t="n">
        <v>532.7101359791162</v>
      </c>
      <c r="AC97" s="4" t="n">
        <v>52.09003215433301</v>
      </c>
      <c r="AD97" s="4" t="n">
        <v>16.89285714285714</v>
      </c>
      <c r="AE97" s="4" t="n">
        <v>1.948887663173378</v>
      </c>
      <c r="AF97" s="4" t="n">
        <v>0.9999999999999056</v>
      </c>
      <c r="AG97" s="4" t="n">
        <v>99.99999999999056</v>
      </c>
      <c r="AH97" s="5" t="n">
        <v>543.9</v>
      </c>
      <c r="AI97" s="5" t="n">
        <v>518.5607142857143</v>
      </c>
      <c r="AJ97" s="5" t="n">
        <v>581.9089285714285</v>
      </c>
      <c r="AK97" s="5" t="n">
        <v>607.2482142857141</v>
      </c>
      <c r="AL97" s="5" t="n">
        <v>619.917857142857</v>
      </c>
      <c r="AM97" t="inlineStr">
        <is>
          <t>3–10</t>
        </is>
      </c>
      <c r="AN97" s="3" t="n">
        <v>6</v>
      </c>
      <c r="AO97" s="3" t="n">
        <v>10</v>
      </c>
      <c r="AP97" t="inlineStr">
        <is>
          <t>Close&gt;EMA20; Close&gt;VWAP &amp; VWAP rising/flat; RSI in 50–70; Strong close; Good candle body; Trend continuation; Low liquidity</t>
        </is>
      </c>
      <c r="AQ97" s="3" t="n">
        <v>96</v>
      </c>
    </row>
    <row r="98">
      <c r="A98" s="2" t="n">
        <v>46090</v>
      </c>
      <c r="B98" t="inlineStr">
        <is>
          <t>SAGAR</t>
        </is>
      </c>
      <c r="C98" t="inlineStr">
        <is>
          <t>Manufacturing and Processing</t>
        </is>
      </c>
      <c r="D98" t="inlineStr">
        <is>
          <t>Sagar Distillery Limited</t>
        </is>
      </c>
      <c r="E98" t="inlineStr">
        <is>
          <t>AVOID</t>
        </is>
      </c>
      <c r="F98" t="inlineStr">
        <is>
          <t>Trend</t>
        </is>
      </c>
      <c r="G98" s="3" t="n">
        <v>46</v>
      </c>
      <c r="H98" s="3" t="n">
        <v>28</v>
      </c>
      <c r="I98" s="3" t="n">
        <v>28</v>
      </c>
      <c r="J98" s="3" t="n">
        <v>20</v>
      </c>
      <c r="K98" s="3" t="n">
        <v>0</v>
      </c>
      <c r="L98" s="3" t="n">
        <v>0</v>
      </c>
      <c r="M98" s="3" t="n">
        <v>2</v>
      </c>
      <c r="N98" s="3" t="n">
        <v>0</v>
      </c>
      <c r="O98" s="3" t="n">
        <v>0</v>
      </c>
      <c r="P98" t="b">
        <v>0</v>
      </c>
      <c r="Q98" t="b">
        <v>0</v>
      </c>
      <c r="R98" t="b">
        <v>0</v>
      </c>
      <c r="S98" t="inlineStr">
        <is>
          <t>NEUTRAL</t>
        </is>
      </c>
      <c r="T98" s="5" t="n">
        <v>2172</v>
      </c>
      <c r="U98" s="5" t="n">
        <v>2163.39</v>
      </c>
      <c r="V98" s="4" t="n">
        <v>0.3979864934200548</v>
      </c>
      <c r="W98" s="6" t="n">
        <v>1120</v>
      </c>
      <c r="X98" s="6" t="n">
        <v>2432640</v>
      </c>
      <c r="Y98" s="4" t="n">
        <v>0.0477361554493805</v>
      </c>
      <c r="Z98" s="5" t="n">
        <v>2023.847164394291</v>
      </c>
      <c r="AA98" s="5" t="n">
        <v>2027.297587409158</v>
      </c>
      <c r="AB98" s="5" t="n">
        <v>1970.923145290265</v>
      </c>
      <c r="AC98" s="4" t="n">
        <v>55.88084888775149</v>
      </c>
      <c r="AD98" s="4" t="n">
        <v>110.0785714285714</v>
      </c>
      <c r="AE98" s="4" t="n">
        <v>5.658379373848989</v>
      </c>
      <c r="AF98" s="4" t="n">
        <v>0.9999999999999919</v>
      </c>
      <c r="AG98" s="4" t="n">
        <v>99.99999999999919</v>
      </c>
      <c r="AH98" s="5" t="n">
        <v>2172</v>
      </c>
      <c r="AI98" s="5" t="n">
        <v>2006.882142857143</v>
      </c>
      <c r="AJ98" s="5" t="n">
        <v>2419.676785714286</v>
      </c>
      <c r="AK98" s="5" t="n">
        <v>2584.794642857143</v>
      </c>
      <c r="AL98" s="5" t="n">
        <v>2667.353571428572</v>
      </c>
      <c r="AM98" t="inlineStr">
        <is>
          <t>3–10</t>
        </is>
      </c>
      <c r="AN98" s="3" t="n">
        <v>6</v>
      </c>
      <c r="AO98" s="3" t="n">
        <v>10</v>
      </c>
      <c r="AP98" t="inlineStr">
        <is>
          <t>Close&gt;EMA20; EMA20&gt;EMA50; Close&gt;VWAP &amp; VWAP rising/flat; RSI in 50–70; Strong close; Good candle body; Trend continuation; Low liquidity; Late-stage trend (age&gt;=12)</t>
        </is>
      </c>
      <c r="AQ98" s="3" t="n">
        <v>97</v>
      </c>
    </row>
    <row r="99">
      <c r="A99" s="2" t="n">
        <v>46090</v>
      </c>
      <c r="B99" t="inlineStr">
        <is>
          <t>SHPC</t>
        </is>
      </c>
      <c r="C99" t="inlineStr">
        <is>
          <t>Hydropower</t>
        </is>
      </c>
      <c r="D99" t="inlineStr">
        <is>
          <t>Sanima Mai Hydropower Limited</t>
        </is>
      </c>
      <c r="E99" t="inlineStr">
        <is>
          <t>AVOID</t>
        </is>
      </c>
      <c r="F99" t="inlineStr">
        <is>
          <t>Trend</t>
        </is>
      </c>
      <c r="G99" s="3" t="n">
        <v>46</v>
      </c>
      <c r="H99" s="3" t="n">
        <v>30</v>
      </c>
      <c r="I99" s="3" t="n">
        <v>30</v>
      </c>
      <c r="J99" s="3" t="n">
        <v>20</v>
      </c>
      <c r="K99" s="3" t="n">
        <v>10</v>
      </c>
      <c r="L99" s="3" t="n">
        <v>0</v>
      </c>
      <c r="M99" s="3" t="n">
        <v>1</v>
      </c>
      <c r="N99" s="3" t="n">
        <v>0</v>
      </c>
      <c r="O99" s="3" t="n">
        <v>0</v>
      </c>
      <c r="P99" t="b">
        <v>0</v>
      </c>
      <c r="Q99" t="b">
        <v>0</v>
      </c>
      <c r="R99" t="b">
        <v>0</v>
      </c>
      <c r="S99" t="inlineStr">
        <is>
          <t>NEUTRAL</t>
        </is>
      </c>
      <c r="T99" s="5" t="n">
        <v>579</v>
      </c>
      <c r="U99" s="5" t="n">
        <v>573.27</v>
      </c>
      <c r="V99" s="4" t="n">
        <v>0.9995290177403332</v>
      </c>
      <c r="W99" s="6" t="n">
        <v>4016</v>
      </c>
      <c r="X99" s="6" t="n">
        <v>2325264</v>
      </c>
      <c r="Y99" s="4" t="n">
        <v>0.04350958543468958</v>
      </c>
      <c r="Z99" s="5" t="n">
        <v>544.7954746162333</v>
      </c>
      <c r="AA99" s="5" t="n">
        <v>541.6752187341415</v>
      </c>
      <c r="AB99" s="5" t="n">
        <v>539.222774259068</v>
      </c>
      <c r="AC99" s="4" t="n">
        <v>66.59038901601122</v>
      </c>
      <c r="AD99" s="4" t="n">
        <v>16.80714285714285</v>
      </c>
      <c r="AE99" s="4" t="n">
        <v>3.86873920552676</v>
      </c>
      <c r="AF99" s="4" t="n">
        <v>0.9866071428571009</v>
      </c>
      <c r="AG99" s="4" t="n">
        <v>98.6607142857101</v>
      </c>
      <c r="AH99" s="5" t="n">
        <v>579</v>
      </c>
      <c r="AI99" s="5" t="n">
        <v>553.7892857142857</v>
      </c>
      <c r="AJ99" s="5" t="n">
        <v>616.8160714285714</v>
      </c>
      <c r="AK99" s="5" t="n">
        <v>642.0267857142858</v>
      </c>
      <c r="AL99" s="5" t="n">
        <v>654.6321428571429</v>
      </c>
      <c r="AM99" t="inlineStr">
        <is>
          <t>3–10</t>
        </is>
      </c>
      <c r="AN99" s="3" t="n">
        <v>6</v>
      </c>
      <c r="AO99" s="3" t="n">
        <v>10</v>
      </c>
      <c r="AP99" t="inlineStr">
        <is>
          <t>Close&gt;EMA20; EMA20&gt;EMA50; Close&gt;VWAP &amp; VWAP rising/flat; RSI in 50–70; Strong close; Good candle body; Trend continuation; Low liquidity; Late-stage trend (age&gt;=12)</t>
        </is>
      </c>
      <c r="AQ99" s="3" t="n">
        <v>98</v>
      </c>
    </row>
    <row r="100">
      <c r="A100" s="2" t="n">
        <v>46090</v>
      </c>
      <c r="B100" t="inlineStr">
        <is>
          <t>UPCL</t>
        </is>
      </c>
      <c r="C100" t="inlineStr">
        <is>
          <t>Hydropower</t>
        </is>
      </c>
      <c r="D100" t="inlineStr">
        <is>
          <t>Universal Power Company Limited</t>
        </is>
      </c>
      <c r="E100" t="inlineStr">
        <is>
          <t>AVOID</t>
        </is>
      </c>
      <c r="F100" t="inlineStr">
        <is>
          <t>Trend</t>
        </is>
      </c>
      <c r="G100" s="3" t="n">
        <v>46</v>
      </c>
      <c r="H100" s="3" t="n">
        <v/>
      </c>
      <c r="I100" s="3" t="n">
        <v/>
      </c>
      <c r="J100" s="3" t="n">
        <v>20</v>
      </c>
      <c r="K100" s="3" t="n">
        <v>10</v>
      </c>
      <c r="L100" s="3" t="n">
        <v>0</v>
      </c>
      <c r="M100" s="3" t="n">
        <v>0</v>
      </c>
      <c r="N100" s="3" t="n">
        <v>0</v>
      </c>
      <c r="O100" s="3" t="n">
        <v>1</v>
      </c>
      <c r="P100" t="b">
        <v>0</v>
      </c>
      <c r="Q100" t="b">
        <v>0</v>
      </c>
      <c r="R100" t="b">
        <v>1</v>
      </c>
      <c r="S100" t="inlineStr">
        <is>
          <t>SHAKEOUT</t>
        </is>
      </c>
      <c r="T100" s="5" t="n">
        <v>414.8</v>
      </c>
      <c r="U100" s="5" t="n">
        <v>409.79</v>
      </c>
      <c r="V100" s="4" t="n">
        <v>1.222577417701744</v>
      </c>
      <c r="W100" s="6" t="n">
        <v>5257</v>
      </c>
      <c r="X100" s="6" t="n">
        <v>2180603.6</v>
      </c>
      <c r="Y100" s="4" t="n">
        <v>0.03708691686167222</v>
      </c>
      <c r="Z100" s="5" t="n">
        <v>379.4778091601017</v>
      </c>
      <c r="AA100" s="5" t="n">
        <v>376.6451359502641</v>
      </c>
      <c r="AB100" s="5" t="n">
        <v>373.3534150814469</v>
      </c>
      <c r="AC100" s="4" t="n">
        <v>71.52619589976078</v>
      </c>
      <c r="AD100" s="4" t="n">
        <v>14.06428571428571</v>
      </c>
      <c r="AE100" s="4" t="n">
        <v>7.232401157184166</v>
      </c>
      <c r="AF100" s="4" t="n">
        <v>0.9599999999999684</v>
      </c>
      <c r="AG100" s="4" t="n">
        <v>95.99999999999685</v>
      </c>
      <c r="AH100" s="5" t="n">
        <v>414.8</v>
      </c>
      <c r="AI100" s="5" t="n">
        <v>393.7035714285714</v>
      </c>
      <c r="AJ100" s="5" t="n">
        <v>446.4446428571429</v>
      </c>
      <c r="AK100" s="5" t="n">
        <v>467.5410714285715</v>
      </c>
      <c r="AL100" s="5" t="n">
        <v>478.0892857142858</v>
      </c>
      <c r="AM100" t="inlineStr">
        <is>
          <t>3–10</t>
        </is>
      </c>
      <c r="AN100" s="3" t="n">
        <v>6</v>
      </c>
      <c r="AO100" s="3" t="n">
        <v>10</v>
      </c>
      <c r="AP100" t="inlineStr">
        <is>
          <t>Close&gt;EMA20; EMA20&gt;EMA50; Close&gt;VWAP &amp; VWAP rising/flat; Strong close; Good candle body; Trend continuation; Low liquidity</t>
        </is>
      </c>
      <c r="AQ100" s="3" t="n">
        <v>99</v>
      </c>
    </row>
    <row r="101">
      <c r="A101" s="2" t="n">
        <v>46090</v>
      </c>
      <c r="B101" t="inlineStr">
        <is>
          <t>HIMSTAR</t>
        </is>
      </c>
      <c r="C101" t="inlineStr">
        <is>
          <t>Hydropower</t>
        </is>
      </c>
      <c r="D101" t="inlineStr">
        <is>
          <t>Him Star Urja Company Limited</t>
        </is>
      </c>
      <c r="E101" t="inlineStr">
        <is>
          <t>AVOID</t>
        </is>
      </c>
      <c r="F101" t="inlineStr">
        <is>
          <t>Trend</t>
        </is>
      </c>
      <c r="G101" s="3" t="n">
        <v>46</v>
      </c>
      <c r="H101" s="3" t="n">
        <v>23</v>
      </c>
      <c r="I101" s="3" t="n">
        <v>23</v>
      </c>
      <c r="J101" s="3" t="n">
        <v>20</v>
      </c>
      <c r="K101" s="3" t="n">
        <v>10</v>
      </c>
      <c r="L101" s="3" t="n">
        <v>0</v>
      </c>
      <c r="M101" s="3" t="n">
        <v>1</v>
      </c>
      <c r="N101" s="3" t="n">
        <v>0</v>
      </c>
      <c r="O101" s="3" t="n">
        <v>1</v>
      </c>
      <c r="P101" t="b">
        <v>0</v>
      </c>
      <c r="Q101" t="b">
        <v>0</v>
      </c>
      <c r="R101" t="b">
        <v>1</v>
      </c>
      <c r="S101" t="inlineStr">
        <is>
          <t>SHAKEOUT</t>
        </is>
      </c>
      <c r="T101" s="5" t="n">
        <v>1117</v>
      </c>
      <c r="U101" s="5" t="n">
        <v>1092.33</v>
      </c>
      <c r="V101" s="4" t="n">
        <v>2.258475002975296</v>
      </c>
      <c r="W101" s="6" t="n">
        <v>1605</v>
      </c>
      <c r="X101" s="6" t="n">
        <v>1792785</v>
      </c>
      <c r="Y101" s="4" t="n">
        <v>0.06617969953179409</v>
      </c>
      <c r="Z101" s="5" t="n">
        <v>1018.628752011997</v>
      </c>
      <c r="AA101" s="5" t="n">
        <v>1002.767223010002</v>
      </c>
      <c r="AB101" s="5" t="n">
        <v>977.9444881915799</v>
      </c>
      <c r="AC101" s="4" t="n">
        <v>62.96542553191294</v>
      </c>
      <c r="AD101" s="4" t="n">
        <v>66.70714285714287</v>
      </c>
      <c r="AE101" s="4" t="n">
        <v>7.224709042076991</v>
      </c>
      <c r="AF101" s="4" t="n">
        <v>0.9999999999999877</v>
      </c>
      <c r="AG101" s="4" t="n">
        <v>99.99999999999876</v>
      </c>
      <c r="AH101" s="5" t="n">
        <v>1117</v>
      </c>
      <c r="AI101" s="5" t="n">
        <v>1016.939285714286</v>
      </c>
      <c r="AJ101" s="5" t="n">
        <v>1267.091071428571</v>
      </c>
      <c r="AK101" s="5" t="n">
        <v>1367.151785714286</v>
      </c>
      <c r="AL101" s="5" t="n">
        <v>1417.182142857143</v>
      </c>
      <c r="AM101" t="inlineStr">
        <is>
          <t>3–10</t>
        </is>
      </c>
      <c r="AN101" s="3" t="n">
        <v>6</v>
      </c>
      <c r="AO101" s="3" t="n">
        <v>10</v>
      </c>
      <c r="AP101" t="inlineStr">
        <is>
          <t>Close&gt;EMA20; EMA20&gt;EMA50; Close&gt;VWAP &amp; VWAP rising/flat; RSI in 50–70; Strong close; Good candle body; Trend continuation; Low liquidity; Late-stage trend (age&gt;=12)</t>
        </is>
      </c>
      <c r="AQ101" s="3" t="n">
        <v>100</v>
      </c>
    </row>
    <row r="102">
      <c r="A102" s="2" t="n">
        <v>46090</v>
      </c>
      <c r="B102" t="inlineStr">
        <is>
          <t>LEC</t>
        </is>
      </c>
      <c r="C102" t="inlineStr">
        <is>
          <t>Hydropower</t>
        </is>
      </c>
      <c r="D102" t="inlineStr">
        <is>
          <t>Liberty Energy Company Limited</t>
        </is>
      </c>
      <c r="E102" t="inlineStr">
        <is>
          <t>AVOID</t>
        </is>
      </c>
      <c r="F102" t="inlineStr">
        <is>
          <t>Trend</t>
        </is>
      </c>
      <c r="G102" s="3" t="n">
        <v>46</v>
      </c>
      <c r="H102" s="3" t="n">
        <v>13</v>
      </c>
      <c r="I102" s="3" t="n">
        <v>13</v>
      </c>
      <c r="J102" s="3" t="n">
        <v>20</v>
      </c>
      <c r="K102" s="3" t="n">
        <v>0</v>
      </c>
      <c r="L102" s="3" t="n">
        <v>0</v>
      </c>
      <c r="M102" s="3" t="n">
        <v>1</v>
      </c>
      <c r="N102" s="3" t="n">
        <v>1</v>
      </c>
      <c r="O102" s="3" t="n">
        <v>0</v>
      </c>
      <c r="P102" t="b">
        <v>0</v>
      </c>
      <c r="Q102" t="b">
        <v>0</v>
      </c>
      <c r="R102" t="b">
        <v>0</v>
      </c>
      <c r="S102" t="inlineStr">
        <is>
          <t>NEUTRAL</t>
        </is>
      </c>
      <c r="T102" s="5" t="n">
        <v>243</v>
      </c>
      <c r="U102" s="5" t="n">
        <v>236.72</v>
      </c>
      <c r="V102" s="4" t="n">
        <v>2.652923284893534</v>
      </c>
      <c r="W102" s="6" t="n">
        <v>7171</v>
      </c>
      <c r="X102" s="6" t="n">
        <v>1742553</v>
      </c>
      <c r="Y102" s="4" t="n">
        <v>0.01996856433930743</v>
      </c>
      <c r="Z102" s="5" t="n">
        <v>223.5270871036517</v>
      </c>
      <c r="AA102" s="5" t="n">
        <v>220.4643466467724</v>
      </c>
      <c r="AB102" s="5" t="n">
        <v>212.5955655186429</v>
      </c>
      <c r="AC102" s="4" t="n">
        <v>62.36203090506763</v>
      </c>
      <c r="AD102" s="4" t="n">
        <v>12.82142857142857</v>
      </c>
      <c r="AE102" s="4" t="n">
        <v>7.283950617283915</v>
      </c>
      <c r="AF102" s="4" t="n">
        <v>0.9604519774010764</v>
      </c>
      <c r="AG102" s="4" t="n">
        <v>96.04519774010764</v>
      </c>
      <c r="AH102" s="5" t="n">
        <v>243</v>
      </c>
      <c r="AI102" s="5" t="n">
        <v>223.7678571428571</v>
      </c>
      <c r="AJ102" s="5" t="n">
        <v>271.8482142857143</v>
      </c>
      <c r="AK102" s="5" t="n">
        <v>291.0803571428572</v>
      </c>
      <c r="AL102" s="5" t="n">
        <v>300.6964285714286</v>
      </c>
      <c r="AM102" t="inlineStr">
        <is>
          <t>3–10</t>
        </is>
      </c>
      <c r="AN102" s="3" t="n">
        <v>6</v>
      </c>
      <c r="AO102" s="3" t="n">
        <v>10</v>
      </c>
      <c r="AP102" t="inlineStr">
        <is>
          <t>Close&gt;EMA20; EMA20&gt;EMA50; Close&gt;VWAP &amp; VWAP rising/flat; RSI in 50–70; Strong close; Good candle body; Trend continuation; Low liquidity; Late-stage trend (age&gt;=12)</t>
        </is>
      </c>
      <c r="AQ102" s="3" t="n">
        <v>101</v>
      </c>
    </row>
    <row r="103">
      <c r="A103" s="2" t="n">
        <v>46090</v>
      </c>
      <c r="B103" t="inlineStr">
        <is>
          <t>MABEL</t>
        </is>
      </c>
      <c r="C103" t="inlineStr">
        <is>
          <t>Hydropower</t>
        </is>
      </c>
      <c r="D103" t="inlineStr">
        <is>
          <t>Mabilung Energy Limited</t>
        </is>
      </c>
      <c r="E103" t="inlineStr">
        <is>
          <t>AVOID</t>
        </is>
      </c>
      <c r="F103" t="inlineStr">
        <is>
          <t>Trend</t>
        </is>
      </c>
      <c r="G103" s="3" t="n">
        <v>46</v>
      </c>
      <c r="H103" s="3" t="n">
        <v>23</v>
      </c>
      <c r="I103" s="3" t="n">
        <v>23</v>
      </c>
      <c r="J103" s="3" t="n">
        <v>20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t="b">
        <v>0</v>
      </c>
      <c r="Q103" t="b">
        <v>0</v>
      </c>
      <c r="R103" t="b">
        <v>0</v>
      </c>
      <c r="S103" t="inlineStr">
        <is>
          <t>NEUTRAL</t>
        </is>
      </c>
      <c r="T103" s="5" t="n">
        <v>816</v>
      </c>
      <c r="U103" s="5" t="n">
        <v>815.24</v>
      </c>
      <c r="V103" s="4" t="n">
        <v>0.09322408125214537</v>
      </c>
      <c r="W103" s="6" t="n">
        <v>1842</v>
      </c>
      <c r="X103" s="6" t="n">
        <v>1503072</v>
      </c>
      <c r="Y103" s="4" t="n">
        <v>0.08960516810698138</v>
      </c>
      <c r="Z103" s="5" t="n">
        <v>769.4094050927307</v>
      </c>
      <c r="AA103" s="5" t="n">
        <v>770.854315577496</v>
      </c>
      <c r="AB103" s="5" t="n">
        <v>755.9555832833144</v>
      </c>
      <c r="AC103" s="4" t="n">
        <v>51.88536953242562</v>
      </c>
      <c r="AD103" s="4" t="n">
        <v>38.76428571428572</v>
      </c>
      <c r="AE103" s="4" t="n">
        <v>5.747549019607833</v>
      </c>
      <c r="AF103" s="4" t="n">
        <v>0.6524520255863409</v>
      </c>
      <c r="AG103" s="4" t="n">
        <v>65.24520255863409</v>
      </c>
      <c r="AH103" s="5" t="n">
        <v>816</v>
      </c>
      <c r="AI103" s="5" t="n">
        <v>757.8535714285714</v>
      </c>
      <c r="AJ103" s="5" t="n">
        <v>903.2196428571428</v>
      </c>
      <c r="AK103" s="5" t="n">
        <v>961.3660714285716</v>
      </c>
      <c r="AL103" s="5" t="n">
        <v>990.4392857142858</v>
      </c>
      <c r="AM103" t="inlineStr">
        <is>
          <t>3–10</t>
        </is>
      </c>
      <c r="AN103" s="3" t="n">
        <v>6</v>
      </c>
      <c r="AO103" s="3" t="n">
        <v>10</v>
      </c>
      <c r="AP103" t="inlineStr">
        <is>
          <t>Close&gt;EMA20; EMA20&gt;EMA50; Close&gt;VWAP &amp; VWAP rising/flat; RSI in 50–70; Strong close; Good candle body; Trend continuation; Low liquidity; Late-stage trend (age&gt;=12)</t>
        </is>
      </c>
      <c r="AQ103" s="3" t="n">
        <v>102</v>
      </c>
    </row>
    <row r="104">
      <c r="A104" s="2" t="n">
        <v>46090</v>
      </c>
      <c r="B104" t="inlineStr">
        <is>
          <t>GUFL</t>
        </is>
      </c>
      <c r="C104" t="inlineStr">
        <is>
          <t>Finance Company</t>
        </is>
      </c>
      <c r="D104" t="inlineStr">
        <is>
          <t>Gurkhas Finance Limited</t>
        </is>
      </c>
      <c r="E104" t="inlineStr">
        <is>
          <t>AVOID</t>
        </is>
      </c>
      <c r="F104" t="inlineStr">
        <is>
          <t>Trend</t>
        </is>
      </c>
      <c r="G104" s="3" t="n">
        <v>46</v>
      </c>
      <c r="H104" s="3" t="n">
        <v>27</v>
      </c>
      <c r="I104" s="3" t="n">
        <v>27</v>
      </c>
      <c r="J104" s="3" t="n">
        <v>20</v>
      </c>
      <c r="K104" s="3" t="n">
        <v>10</v>
      </c>
      <c r="L104" s="3" t="n">
        <v>0</v>
      </c>
      <c r="M104" s="3" t="n">
        <v>1</v>
      </c>
      <c r="N104" s="3" t="n">
        <v>0</v>
      </c>
      <c r="O104" s="3" t="n">
        <v>0</v>
      </c>
      <c r="P104" t="b">
        <v>0</v>
      </c>
      <c r="Q104" t="b">
        <v>0</v>
      </c>
      <c r="R104" t="b">
        <v>0</v>
      </c>
      <c r="S104" t="inlineStr">
        <is>
          <t>NEUTRAL</t>
        </is>
      </c>
      <c r="T104" s="5" t="n">
        <v>603.5</v>
      </c>
      <c r="U104" s="5" t="n">
        <v>603.1900000000001</v>
      </c>
      <c r="V104" s="4" t="n">
        <v>0.05139342495730116</v>
      </c>
      <c r="W104" s="6" t="n">
        <v>2429</v>
      </c>
      <c r="X104" s="6" t="n">
        <v>1465901.5</v>
      </c>
      <c r="Y104" s="4" t="n">
        <v>0.1061046194168396</v>
      </c>
      <c r="Z104" s="5" t="n">
        <v>561.7416861196432</v>
      </c>
      <c r="AA104" s="5" t="n">
        <v>558.4178139153264</v>
      </c>
      <c r="AB104" s="5" t="n">
        <v>546.3849897637509</v>
      </c>
      <c r="AC104" s="4" t="n">
        <v>60.49089469516353</v>
      </c>
      <c r="AD104" s="4" t="n">
        <v>22.32857142857142</v>
      </c>
      <c r="AE104" s="4" t="n">
        <v>3.877381938690978</v>
      </c>
      <c r="AF104" s="4" t="n">
        <v>0.9914529914529473</v>
      </c>
      <c r="AG104" s="4" t="n">
        <v>99.14529914529473</v>
      </c>
      <c r="AH104" s="5" t="n">
        <v>603.5</v>
      </c>
      <c r="AI104" s="5" t="n">
        <v>570.0071428571429</v>
      </c>
      <c r="AJ104" s="5" t="n">
        <v>653.7392857142856</v>
      </c>
      <c r="AK104" s="5" t="n">
        <v>687.2321428571429</v>
      </c>
      <c r="AL104" s="5" t="n">
        <v>703.9785714285714</v>
      </c>
      <c r="AM104" t="inlineStr">
        <is>
          <t>3–10</t>
        </is>
      </c>
      <c r="AN104" s="3" t="n">
        <v>6</v>
      </c>
      <c r="AO104" s="3" t="n">
        <v>10</v>
      </c>
      <c r="AP104" t="inlineStr">
        <is>
          <t>Close&gt;EMA20; EMA20&gt;EMA50; Close&gt;VWAP &amp; VWAP rising/flat; RSI in 50–70; Strong close; Good candle body; Trend continuation; Low liquidity; Late-stage trend (age&gt;=12)</t>
        </is>
      </c>
      <c r="AQ104" s="3" t="n">
        <v>103</v>
      </c>
    </row>
    <row r="105">
      <c r="A105" s="2" t="n">
        <v>46090</v>
      </c>
      <c r="B105" t="inlineStr">
        <is>
          <t>BHDC</t>
        </is>
      </c>
      <c r="C105" t="inlineStr">
        <is>
          <t>Hydropower</t>
        </is>
      </c>
      <c r="D105" t="inlineStr">
        <is>
          <t>Bindhyabasini Hydropower Development Company Limited</t>
        </is>
      </c>
      <c r="E105" t="inlineStr">
        <is>
          <t>AVOID</t>
        </is>
      </c>
      <c r="F105" t="inlineStr">
        <is>
          <t>Trend</t>
        </is>
      </c>
      <c r="G105" s="3" t="n">
        <v>46</v>
      </c>
      <c r="H105" s="3" t="n">
        <v>16</v>
      </c>
      <c r="I105" s="3" t="n">
        <v>16</v>
      </c>
      <c r="J105" s="3" t="n">
        <v>20</v>
      </c>
      <c r="K105" s="3" t="n">
        <v>10</v>
      </c>
      <c r="L105" s="3" t="n">
        <v>0</v>
      </c>
      <c r="M105" s="3" t="n">
        <v>1</v>
      </c>
      <c r="N105" s="3" t="n">
        <v>1</v>
      </c>
      <c r="O105" s="3" t="n">
        <v>0</v>
      </c>
      <c r="P105" t="b">
        <v>0</v>
      </c>
      <c r="Q105" t="b">
        <v>0</v>
      </c>
      <c r="R105" t="b">
        <v>0</v>
      </c>
      <c r="S105" t="inlineStr">
        <is>
          <t>NEUTRAL</t>
        </is>
      </c>
      <c r="T105" s="5" t="n">
        <v>513.4</v>
      </c>
      <c r="U105" s="5" t="n">
        <v>510.23</v>
      </c>
      <c r="V105" s="4" t="n">
        <v>0.6212884385473125</v>
      </c>
      <c r="W105" s="6" t="n">
        <v>2250</v>
      </c>
      <c r="X105" s="6" t="n">
        <v>1155150</v>
      </c>
      <c r="Y105" s="4" t="n">
        <v>0.04757147614290472</v>
      </c>
      <c r="Z105" s="5" t="n">
        <v>483.2236772024266</v>
      </c>
      <c r="AA105" s="5" t="n">
        <v>481.8562532959378</v>
      </c>
      <c r="AB105" s="5" t="n">
        <v>481.5545264990265</v>
      </c>
      <c r="AC105" s="4" t="n">
        <v>58.08678500985391</v>
      </c>
      <c r="AD105" s="4" t="n">
        <v>16.65714285714285</v>
      </c>
      <c r="AE105" s="4" t="n">
        <v>5.142189326061536</v>
      </c>
      <c r="AF105" s="4" t="n">
        <v>0.7499999999999706</v>
      </c>
      <c r="AG105" s="4" t="n">
        <v>74.99999999999706</v>
      </c>
      <c r="AH105" s="5" t="n">
        <v>513.4</v>
      </c>
      <c r="AI105" s="5" t="n">
        <v>488.4142857142857</v>
      </c>
      <c r="AJ105" s="5" t="n">
        <v>550.8785714285714</v>
      </c>
      <c r="AK105" s="5" t="n">
        <v>575.8642857142856</v>
      </c>
      <c r="AL105" s="5" t="n">
        <v>588.3571428571428</v>
      </c>
      <c r="AM105" t="inlineStr">
        <is>
          <t>3–10</t>
        </is>
      </c>
      <c r="AN105" s="3" t="n">
        <v>6</v>
      </c>
      <c r="AO105" s="3" t="n">
        <v>10</v>
      </c>
      <c r="AP105" t="inlineStr">
        <is>
          <t>Close&gt;EMA20; EMA20&gt;EMA50; Close&gt;VWAP &amp; VWAP rising/flat; RSI in 50–70; Strong close; Good candle body; Trend continuation; Low liquidity; Late-stage trend (age&gt;=12)</t>
        </is>
      </c>
      <c r="AQ105" s="3" t="n">
        <v>104</v>
      </c>
    </row>
    <row r="106">
      <c r="A106" s="2" t="n">
        <v>46090</v>
      </c>
      <c r="B106" t="inlineStr">
        <is>
          <t>SGHC</t>
        </is>
      </c>
      <c r="C106" t="inlineStr">
        <is>
          <t>Hydropower</t>
        </is>
      </c>
      <c r="D106" t="inlineStr">
        <is>
          <t>Swet-Ganga Hydropower &amp; Construction Limited</t>
        </is>
      </c>
      <c r="E106" t="inlineStr">
        <is>
          <t>AVOID</t>
        </is>
      </c>
      <c r="F106" t="inlineStr">
        <is>
          <t>Trend</t>
        </is>
      </c>
      <c r="G106" s="3" t="n">
        <v>46</v>
      </c>
      <c r="H106" s="3" t="n">
        <v>23</v>
      </c>
      <c r="I106" s="3" t="n">
        <v>23</v>
      </c>
      <c r="J106" s="3" t="n">
        <v>20</v>
      </c>
      <c r="K106" s="3" t="n">
        <v>0</v>
      </c>
      <c r="L106" s="3" t="n">
        <v>0</v>
      </c>
      <c r="M106" s="3" t="n">
        <v>1</v>
      </c>
      <c r="N106" s="3" t="n">
        <v>0</v>
      </c>
      <c r="O106" s="3" t="n">
        <v>1</v>
      </c>
      <c r="P106" t="b">
        <v>0</v>
      </c>
      <c r="Q106" t="b">
        <v>0</v>
      </c>
      <c r="R106" t="b">
        <v>1</v>
      </c>
      <c r="S106" t="inlineStr">
        <is>
          <t>SHAKEOUT</t>
        </is>
      </c>
      <c r="T106" s="5" t="n">
        <v>440</v>
      </c>
      <c r="U106" s="5" t="n">
        <v>428.74</v>
      </c>
      <c r="V106" s="4" t="n">
        <v>2.626300321873388</v>
      </c>
      <c r="W106" s="6" t="n">
        <v>2558</v>
      </c>
      <c r="X106" s="6" t="n">
        <v>1125520</v>
      </c>
      <c r="Y106" s="4" t="n">
        <v>0.0438746946952441</v>
      </c>
      <c r="Z106" s="5" t="n">
        <v>406.5983594867929</v>
      </c>
      <c r="AA106" s="5" t="n">
        <v>405.5786492462179</v>
      </c>
      <c r="AB106" s="5" t="n">
        <v>405.2365967590422</v>
      </c>
      <c r="AC106" s="4" t="n">
        <v>62.81112737920293</v>
      </c>
      <c r="AD106" s="4" t="n">
        <v>19.65714285714285</v>
      </c>
      <c r="AE106" s="4" t="n">
        <v>9.022727272727249</v>
      </c>
      <c r="AF106" s="4" t="n">
        <v>0.9949622166246603</v>
      </c>
      <c r="AG106" s="4" t="n">
        <v>99.49622166246603</v>
      </c>
      <c r="AH106" s="5" t="n">
        <v>440</v>
      </c>
      <c r="AI106" s="5" t="n">
        <v>410.5142857142857</v>
      </c>
      <c r="AJ106" s="5" t="n">
        <v>484.2285714285714</v>
      </c>
      <c r="AK106" s="5" t="n">
        <v>513.7142857142857</v>
      </c>
      <c r="AL106" s="5" t="n">
        <v>528.4571428571428</v>
      </c>
      <c r="AM106" t="inlineStr">
        <is>
          <t>3–10</t>
        </is>
      </c>
      <c r="AN106" s="3" t="n">
        <v>6</v>
      </c>
      <c r="AO106" s="3" t="n">
        <v>10</v>
      </c>
      <c r="AP106" t="inlineStr">
        <is>
          <t>Close&gt;EMA20; EMA20&gt;EMA50; Close&gt;VWAP &amp; VWAP rising/flat; RSI in 50–70; Strong close; Good candle body; Trend continuation; Low liquidity; Late-stage trend (age&gt;=12)</t>
        </is>
      </c>
      <c r="AQ106" s="3" t="n">
        <v>105</v>
      </c>
    </row>
    <row r="107">
      <c r="A107" s="2" t="n">
        <v>46090</v>
      </c>
      <c r="B107" t="inlineStr">
        <is>
          <t>GLH</t>
        </is>
      </c>
      <c r="C107" t="inlineStr">
        <is>
          <t>Hydropower</t>
        </is>
      </c>
      <c r="D107" t="inlineStr">
        <is>
          <t>Greenlife Hydropower Limited</t>
        </is>
      </c>
      <c r="E107" t="inlineStr">
        <is>
          <t>AVOID</t>
        </is>
      </c>
      <c r="F107" t="inlineStr">
        <is>
          <t>Trend</t>
        </is>
      </c>
      <c r="G107" s="3" t="n">
        <v>46</v>
      </c>
      <c r="H107" s="3" t="n">
        <v>24</v>
      </c>
      <c r="I107" s="3" t="n">
        <v>24</v>
      </c>
      <c r="J107" s="3" t="n">
        <v>20</v>
      </c>
      <c r="K107" s="3" t="n">
        <v>0</v>
      </c>
      <c r="L107" s="3" t="n">
        <v>0</v>
      </c>
      <c r="M107" s="3" t="n">
        <v>1</v>
      </c>
      <c r="N107" s="3" t="n">
        <v>0</v>
      </c>
      <c r="O107" s="3" t="n">
        <v>0</v>
      </c>
      <c r="P107" t="b">
        <v>0</v>
      </c>
      <c r="Q107" t="b">
        <v>0</v>
      </c>
      <c r="R107" t="b">
        <v>0</v>
      </c>
      <c r="S107" t="inlineStr">
        <is>
          <t>NEUTRAL</t>
        </is>
      </c>
      <c r="T107" s="5" t="n">
        <v>286</v>
      </c>
      <c r="U107" s="5" t="n">
        <v>280.2</v>
      </c>
      <c r="V107" s="4" t="n">
        <v>2.069950035688791</v>
      </c>
      <c r="W107" s="6" t="n">
        <v>3880</v>
      </c>
      <c r="X107" s="6" t="n">
        <v>1109680</v>
      </c>
      <c r="Y107" s="4" t="n">
        <v>0.03678507891015671</v>
      </c>
      <c r="Z107" s="5" t="n">
        <v>269.8978555766886</v>
      </c>
      <c r="AA107" s="5" t="n">
        <v>267.5510079397912</v>
      </c>
      <c r="AB107" s="5" t="n">
        <v>262.5249659009928</v>
      </c>
      <c r="AC107" s="4" t="n">
        <v>60.90534979422697</v>
      </c>
      <c r="AD107" s="4" t="n">
        <v>11.22142857142857</v>
      </c>
      <c r="AE107" s="4" t="n">
        <v>3.7062937062937</v>
      </c>
      <c r="AF107" s="4" t="n">
        <v>0.9999999999999056</v>
      </c>
      <c r="AG107" s="4" t="n">
        <v>99.99999999999056</v>
      </c>
      <c r="AH107" s="5" t="n">
        <v>286</v>
      </c>
      <c r="AI107" s="5" t="n">
        <v>269.1678571428571</v>
      </c>
      <c r="AJ107" s="5" t="n">
        <v>311.2482142857143</v>
      </c>
      <c r="AK107" s="5" t="n">
        <v>328.0803571428571</v>
      </c>
      <c r="AL107" s="5" t="n">
        <v>336.4964285714286</v>
      </c>
      <c r="AM107" t="inlineStr">
        <is>
          <t>3–10</t>
        </is>
      </c>
      <c r="AN107" s="3" t="n">
        <v>6</v>
      </c>
      <c r="AO107" s="3" t="n">
        <v>10</v>
      </c>
      <c r="AP107" t="inlineStr">
        <is>
          <t>Close&gt;EMA20; EMA20&gt;EMA50; Close&gt;VWAP &amp; VWAP rising/flat; RSI in 50–70; Strong close; Good candle body; Trend continuation; Low liquidity; Late-stage trend (age&gt;=12)</t>
        </is>
      </c>
      <c r="AQ107" s="3" t="n">
        <v>106</v>
      </c>
    </row>
    <row r="108">
      <c r="A108" s="2" t="n">
        <v>46090</v>
      </c>
      <c r="B108" t="inlineStr">
        <is>
          <t>DHEL</t>
        </is>
      </c>
      <c r="C108" t="inlineStr">
        <is>
          <t>Hydropower</t>
        </is>
      </c>
      <c r="D108" t="inlineStr">
        <is>
          <t>Daramkhola Hydro Energy Limited</t>
        </is>
      </c>
      <c r="E108" t="inlineStr">
        <is>
          <t>AVOID</t>
        </is>
      </c>
      <c r="F108" t="inlineStr">
        <is>
          <t>Trend</t>
        </is>
      </c>
      <c r="G108" s="3" t="n">
        <v>46</v>
      </c>
      <c r="H108" s="3" t="n">
        <v>22</v>
      </c>
      <c r="I108" s="3" t="n">
        <v>22</v>
      </c>
      <c r="J108" s="3" t="n">
        <v>20</v>
      </c>
      <c r="K108" s="3" t="n">
        <v>0</v>
      </c>
      <c r="L108" s="3" t="n">
        <v>0</v>
      </c>
      <c r="M108" s="3" t="n">
        <v>2</v>
      </c>
      <c r="N108" s="3" t="n">
        <v>0</v>
      </c>
      <c r="O108" s="3" t="n">
        <v>1</v>
      </c>
      <c r="P108" t="b">
        <v>0</v>
      </c>
      <c r="Q108" t="b">
        <v>0</v>
      </c>
      <c r="R108" t="b">
        <v>1</v>
      </c>
      <c r="S108" t="inlineStr">
        <is>
          <t>SHAKEOUT</t>
        </is>
      </c>
      <c r="T108" s="5" t="n">
        <v>795.9</v>
      </c>
      <c r="U108" s="5" t="n">
        <v>765.46</v>
      </c>
      <c r="V108" s="4" t="n">
        <v>3.976693752776096</v>
      </c>
      <c r="W108" s="6" t="n">
        <v>1360</v>
      </c>
      <c r="X108" s="6" t="n">
        <v>1082424</v>
      </c>
      <c r="Y108" s="4" t="n">
        <v>0.02657223104164123</v>
      </c>
      <c r="Z108" s="5" t="n">
        <v>738.2865222338305</v>
      </c>
      <c r="AA108" s="5" t="n">
        <v>730.6994653109385</v>
      </c>
      <c r="AB108" s="5" t="n">
        <v>692.9833622485289</v>
      </c>
      <c r="AC108" s="4" t="n">
        <v>59.72869860109861</v>
      </c>
      <c r="AD108" s="4" t="n">
        <v>38.42142857142857</v>
      </c>
      <c r="AE108" s="4" t="n">
        <v>5.691669807764782</v>
      </c>
      <c r="AF108" s="4" t="n">
        <v>0.9999999999999779</v>
      </c>
      <c r="AG108" s="4" t="n">
        <v>99.9999999999978</v>
      </c>
      <c r="AH108" s="5" t="n">
        <v>795.9</v>
      </c>
      <c r="AI108" s="5" t="n">
        <v>738.2678571428571</v>
      </c>
      <c r="AJ108" s="5" t="n">
        <v>882.3482142857142</v>
      </c>
      <c r="AK108" s="5" t="n">
        <v>939.9803571428572</v>
      </c>
      <c r="AL108" s="5" t="n">
        <v>968.7964285714286</v>
      </c>
      <c r="AM108" t="inlineStr">
        <is>
          <t>3–10</t>
        </is>
      </c>
      <c r="AN108" s="3" t="n">
        <v>6</v>
      </c>
      <c r="AO108" s="3" t="n">
        <v>10</v>
      </c>
      <c r="AP108" t="inlineStr">
        <is>
          <t>Close&gt;EMA20; EMA20&gt;EMA50; Close&gt;VWAP &amp; VWAP rising/flat; RSI in 50–70; Strong close; Good candle body; Trend continuation; Low liquidity; Late-stage trend (age&gt;=12)</t>
        </is>
      </c>
      <c r="AQ108" s="3" t="n">
        <v>107</v>
      </c>
    </row>
    <row r="109">
      <c r="A109" s="2" t="n">
        <v>46090</v>
      </c>
      <c r="B109" t="inlineStr">
        <is>
          <t>STC</t>
        </is>
      </c>
      <c r="C109" t="inlineStr">
        <is>
          <t>Trading</t>
        </is>
      </c>
      <c r="D109" t="inlineStr">
        <is>
          <t>Salt Trading Corporation Limited</t>
        </is>
      </c>
      <c r="E109" t="inlineStr">
        <is>
          <t>AVOID</t>
        </is>
      </c>
      <c r="F109" t="inlineStr">
        <is>
          <t>Trend</t>
        </is>
      </c>
      <c r="G109" s="3" t="n">
        <v>46</v>
      </c>
      <c r="H109" s="3" t="n">
        <v>2</v>
      </c>
      <c r="I109" s="3" t="n">
        <v>2</v>
      </c>
      <c r="J109" s="3" t="n">
        <v>40</v>
      </c>
      <c r="K109" s="3" t="n">
        <v>10</v>
      </c>
      <c r="L109" s="3" t="n">
        <v>0</v>
      </c>
      <c r="M109" s="3" t="n">
        <v>2</v>
      </c>
      <c r="N109" s="3" t="n">
        <v>0</v>
      </c>
      <c r="O109" s="3" t="n">
        <v>0</v>
      </c>
      <c r="P109" t="b">
        <v>0</v>
      </c>
      <c r="Q109" t="b">
        <v>0</v>
      </c>
      <c r="R109" t="b">
        <v>0</v>
      </c>
      <c r="S109" t="inlineStr">
        <is>
          <t>NEUTRAL</t>
        </is>
      </c>
      <c r="T109" s="5" t="n">
        <v>6294</v>
      </c>
      <c r="U109" s="5" t="n">
        <v>6261.03</v>
      </c>
      <c r="V109" s="4" t="n">
        <v>0.5265906727806807</v>
      </c>
      <c r="W109" s="6" t="n">
        <v>138</v>
      </c>
      <c r="X109" s="6" t="n">
        <v>868572</v>
      </c>
      <c r="Y109" s="4" t="n">
        <v>0.04709656502226847</v>
      </c>
      <c r="Z109" s="5" t="n">
        <v>5897.354402197923</v>
      </c>
      <c r="AA109" s="5" t="n">
        <v>5757.57039965071</v>
      </c>
      <c r="AB109" s="5" t="n">
        <v>5609.586105464778</v>
      </c>
      <c r="AC109" s="4" t="n">
        <v>92.16494845360691</v>
      </c>
      <c r="AD109" s="4" t="n">
        <v>150.7285714285714</v>
      </c>
      <c r="AE109" s="4" t="n">
        <v>2.619955513187156</v>
      </c>
      <c r="AF109" s="4" t="n">
        <v>0.7459066100667042</v>
      </c>
      <c r="AG109" s="4" t="n">
        <v>49.8483929654333</v>
      </c>
      <c r="AH109" s="5" t="n">
        <v>6294</v>
      </c>
      <c r="AI109" s="5" t="n">
        <v>6067.907142857142</v>
      </c>
      <c r="AJ109" s="5" t="n">
        <v>6633.139285714286</v>
      </c>
      <c r="AK109" s="5" t="n">
        <v>6859.232142857144</v>
      </c>
      <c r="AL109" s="5" t="n">
        <v>6972.278571428573</v>
      </c>
      <c r="AM109" t="inlineStr">
        <is>
          <t>3–10</t>
        </is>
      </c>
      <c r="AN109" s="3" t="n">
        <v>6</v>
      </c>
      <c r="AO109" s="3" t="n">
        <v>10</v>
      </c>
      <c r="AP109" t="inlineStr">
        <is>
          <t>Close&gt;EMA20; EMA20&gt;EMA50; Close&gt;VWAP &amp; VWAP rising/flat; Strong close; Good candle body; Trend continuation; VolAvg5&gt;VolAvg20; Low liquidity; RSI overbought</t>
        </is>
      </c>
      <c r="AQ109" s="3" t="n">
        <v>108</v>
      </c>
    </row>
    <row r="110">
      <c r="A110" s="2" t="n">
        <v>46090</v>
      </c>
      <c r="B110" t="inlineStr">
        <is>
          <t>PROFL</t>
        </is>
      </c>
      <c r="C110" t="inlineStr">
        <is>
          <t>Finance Company</t>
        </is>
      </c>
      <c r="D110" t="inlineStr">
        <is>
          <t>Progressive Finance Limited</t>
        </is>
      </c>
      <c r="E110" t="inlineStr">
        <is>
          <t>AVOID</t>
        </is>
      </c>
      <c r="F110" t="inlineStr">
        <is>
          <t>Trend</t>
        </is>
      </c>
      <c r="G110" s="3" t="n">
        <v>46</v>
      </c>
      <c r="H110" s="3" t="n">
        <v>28</v>
      </c>
      <c r="I110" s="3" t="n">
        <v>28</v>
      </c>
      <c r="J110" s="3" t="n">
        <v>20</v>
      </c>
      <c r="K110" s="3" t="n">
        <v>10</v>
      </c>
      <c r="L110" s="3" t="n">
        <v>0</v>
      </c>
      <c r="M110" s="3" t="n">
        <v>1</v>
      </c>
      <c r="N110" s="3" t="n">
        <v>0</v>
      </c>
      <c r="O110" s="3" t="n">
        <v>0</v>
      </c>
      <c r="P110" t="b">
        <v>0</v>
      </c>
      <c r="Q110" t="b">
        <v>0</v>
      </c>
      <c r="R110" t="b">
        <v>0</v>
      </c>
      <c r="S110" t="inlineStr">
        <is>
          <t>NEUTRAL</t>
        </is>
      </c>
      <c r="T110" s="5" t="n">
        <v>508</v>
      </c>
      <c r="U110" s="5" t="n">
        <v>500.44</v>
      </c>
      <c r="V110" s="4" t="n">
        <v>1.510670609863318</v>
      </c>
      <c r="W110" s="6" t="n">
        <v>1687</v>
      </c>
      <c r="X110" s="6" t="n">
        <v>856996</v>
      </c>
      <c r="Y110" s="4" t="n">
        <v>0.1312651485972836</v>
      </c>
      <c r="Z110" s="5" t="n">
        <v>468.2920612934553</v>
      </c>
      <c r="AA110" s="5" t="n">
        <v>466.1777459020915</v>
      </c>
      <c r="AB110" s="5" t="n">
        <v>465.3948382114484</v>
      </c>
      <c r="AC110" s="4" t="n">
        <v>63.60655737704188</v>
      </c>
      <c r="AD110" s="4" t="n">
        <v>14.95714285714285</v>
      </c>
      <c r="AE110" s="4" t="n">
        <v>5.68897637795274</v>
      </c>
      <c r="AF110" s="4" t="n">
        <v>0.9688581314878566</v>
      </c>
      <c r="AG110" s="4" t="n">
        <v>96.88581314878566</v>
      </c>
      <c r="AH110" s="5" t="n">
        <v>508</v>
      </c>
      <c r="AI110" s="5" t="n">
        <v>485.5642857142857</v>
      </c>
      <c r="AJ110" s="5" t="n">
        <v>541.6535714285714</v>
      </c>
      <c r="AK110" s="5" t="n">
        <v>564.0892857142857</v>
      </c>
      <c r="AL110" s="5" t="n">
        <v>575.3071428571427</v>
      </c>
      <c r="AM110" t="inlineStr">
        <is>
          <t>3–10</t>
        </is>
      </c>
      <c r="AN110" s="3" t="n">
        <v>6</v>
      </c>
      <c r="AO110" s="3" t="n">
        <v>10</v>
      </c>
      <c r="AP110" t="inlineStr">
        <is>
          <t>Close&gt;EMA20; EMA20&gt;EMA50; Close&gt;VWAP &amp; VWAP rising/flat; RSI in 50–70; Strong close; Good candle body; Trend continuation; Low liquidity; Late-stage trend (age&gt;=12)</t>
        </is>
      </c>
      <c r="AQ110" s="3" t="n">
        <v>109</v>
      </c>
    </row>
    <row r="111">
      <c r="A111" s="2" t="n">
        <v>46090</v>
      </c>
      <c r="B111" t="inlineStr">
        <is>
          <t>DORDI</t>
        </is>
      </c>
      <c r="C111" t="inlineStr">
        <is>
          <t>Hydropower</t>
        </is>
      </c>
      <c r="D111" t="inlineStr">
        <is>
          <t>Dordi Khola Hydropower Company Limited</t>
        </is>
      </c>
      <c r="E111" t="inlineStr">
        <is>
          <t>AVOID</t>
        </is>
      </c>
      <c r="F111" t="inlineStr">
        <is>
          <t>Trend</t>
        </is>
      </c>
      <c r="G111" s="3" t="n">
        <v>46</v>
      </c>
      <c r="H111" s="3" t="n">
        <v>30</v>
      </c>
      <c r="I111" s="3" t="n">
        <v>30</v>
      </c>
      <c r="J111" s="3" t="n">
        <v>20</v>
      </c>
      <c r="K111" s="3" t="n">
        <v>10</v>
      </c>
      <c r="L111" s="3" t="n">
        <v>0</v>
      </c>
      <c r="M111" s="3" t="n">
        <v>0</v>
      </c>
      <c r="N111" s="3" t="n">
        <v>0</v>
      </c>
      <c r="O111" s="3" t="n">
        <v>0</v>
      </c>
      <c r="P111" t="b">
        <v>0</v>
      </c>
      <c r="Q111" t="b">
        <v>0</v>
      </c>
      <c r="R111" t="b">
        <v>0</v>
      </c>
      <c r="S111" t="inlineStr">
        <is>
          <t>NEUTRAL</t>
        </is>
      </c>
      <c r="T111" s="5" t="n">
        <v>305</v>
      </c>
      <c r="U111" s="5" t="n">
        <v>297.78</v>
      </c>
      <c r="V111" s="4" t="n">
        <v>2.424608771576333</v>
      </c>
      <c r="W111" s="6" t="n">
        <v>2680</v>
      </c>
      <c r="X111" s="6" t="n">
        <v>817400</v>
      </c>
      <c r="Y111" s="4" t="n">
        <v>0.01744584951522671</v>
      </c>
      <c r="Z111" s="5" t="n">
        <v>282.3468110567127</v>
      </c>
      <c r="AA111" s="5" t="n">
        <v>280.5990404517426</v>
      </c>
      <c r="AB111" s="5" t="n">
        <v>276.0749903401039</v>
      </c>
      <c r="AC111" s="4" t="n">
        <v>55.3699284009454</v>
      </c>
      <c r="AD111" s="4" t="n">
        <v>11.20714285714285</v>
      </c>
      <c r="AE111" s="4" t="n">
        <v>5.737704918032768</v>
      </c>
      <c r="AF111" s="4" t="n">
        <v>0.9371428571428024</v>
      </c>
      <c r="AG111" s="4" t="n">
        <v>93.71428571428024</v>
      </c>
      <c r="AH111" s="5" t="n">
        <v>305</v>
      </c>
      <c r="AI111" s="5" t="n">
        <v>288.1892857142857</v>
      </c>
      <c r="AJ111" s="5" t="n">
        <v>330.2160714285714</v>
      </c>
      <c r="AK111" s="5" t="n">
        <v>347.0267857142857</v>
      </c>
      <c r="AL111" s="5" t="n">
        <v>355.4321428571428</v>
      </c>
      <c r="AM111" t="inlineStr">
        <is>
          <t>3–10</t>
        </is>
      </c>
      <c r="AN111" s="3" t="n">
        <v>6</v>
      </c>
      <c r="AO111" s="3" t="n">
        <v>10</v>
      </c>
      <c r="AP111" t="inlineStr">
        <is>
          <t>Close&gt;EMA20; EMA20&gt;EMA50; Close&gt;VWAP &amp; VWAP rising/flat; RSI in 50–70; Strong close; Good candle body; Trend continuation; Low liquidity; Late-stage trend (age&gt;=12)</t>
        </is>
      </c>
      <c r="AQ111" s="3" t="n">
        <v>110</v>
      </c>
    </row>
    <row r="112">
      <c r="A112" s="2" t="n">
        <v>46090</v>
      </c>
      <c r="B112" t="inlineStr">
        <is>
          <t>NFS</t>
        </is>
      </c>
      <c r="C112" t="inlineStr">
        <is>
          <t>Finance Company</t>
        </is>
      </c>
      <c r="D112" t="inlineStr">
        <is>
          <t>Nepal Finance Limited</t>
        </is>
      </c>
      <c r="E112" t="inlineStr">
        <is>
          <t>AVOID</t>
        </is>
      </c>
      <c r="F112" t="inlineStr">
        <is>
          <t>Trend</t>
        </is>
      </c>
      <c r="G112" s="3" t="n">
        <v>46</v>
      </c>
      <c r="H112" s="3" t="n">
        <v>28</v>
      </c>
      <c r="I112" s="3" t="n">
        <v>28</v>
      </c>
      <c r="J112" s="3" t="n">
        <v>20</v>
      </c>
      <c r="K112" s="3" t="n">
        <v>10</v>
      </c>
      <c r="L112" s="3" t="n">
        <v>0</v>
      </c>
      <c r="M112" s="3" t="n">
        <v>0</v>
      </c>
      <c r="N112" s="3" t="n">
        <v>1</v>
      </c>
      <c r="O112" s="3" t="n">
        <v>0</v>
      </c>
      <c r="P112" t="b">
        <v>0</v>
      </c>
      <c r="Q112" t="b">
        <v>0</v>
      </c>
      <c r="R112" t="b">
        <v>0</v>
      </c>
      <c r="S112" t="inlineStr">
        <is>
          <t>NEUTRAL</t>
        </is>
      </c>
      <c r="T112" s="5" t="n">
        <v>695</v>
      </c>
      <c r="U112" s="5" t="n">
        <v>687.85</v>
      </c>
      <c r="V112" s="4" t="n">
        <v>1.039470814857886</v>
      </c>
      <c r="W112" s="6" t="n">
        <v>1120</v>
      </c>
      <c r="X112" s="6" t="n">
        <v>778400</v>
      </c>
      <c r="Y112" s="4" t="n">
        <v>0.05063760429877091</v>
      </c>
      <c r="Z112" s="5" t="n">
        <v>644.8612632775433</v>
      </c>
      <c r="AA112" s="5" t="n">
        <v>642.3584356781184</v>
      </c>
      <c r="AB112" s="5" t="n">
        <v>641.0495039125937</v>
      </c>
      <c r="AC112" s="4" t="n">
        <v>64.78040540539774</v>
      </c>
      <c r="AD112" s="4" t="n">
        <v>17.87142857142857</v>
      </c>
      <c r="AE112" s="4" t="n">
        <v>5.640287769784171</v>
      </c>
      <c r="AF112" s="4" t="n">
        <v>0.9744897959183425</v>
      </c>
      <c r="AG112" s="4" t="n">
        <v>97.44897959183425</v>
      </c>
      <c r="AH112" s="5" t="n">
        <v>695</v>
      </c>
      <c r="AI112" s="5" t="n">
        <v>668.1928571428572</v>
      </c>
      <c r="AJ112" s="5" t="n">
        <v>735.2107142857142</v>
      </c>
      <c r="AK112" s="5" t="n">
        <v>762.0178571428571</v>
      </c>
      <c r="AL112" s="5" t="n">
        <v>775.4214285714285</v>
      </c>
      <c r="AM112" t="inlineStr">
        <is>
          <t>3–10</t>
        </is>
      </c>
      <c r="AN112" s="3" t="n">
        <v>6</v>
      </c>
      <c r="AO112" s="3" t="n">
        <v>10</v>
      </c>
      <c r="AP112" t="inlineStr">
        <is>
          <t>Close&gt;EMA20; EMA20&gt;EMA50; Close&gt;VWAP &amp; VWAP rising/flat; RSI in 50–70; Strong close; Good candle body; Trend continuation; Low liquidity; Late-stage trend (age&gt;=12)</t>
        </is>
      </c>
      <c r="AQ112" s="3" t="n">
        <v>111</v>
      </c>
    </row>
    <row r="113">
      <c r="A113" s="2" t="n">
        <v>46090</v>
      </c>
      <c r="B113" t="inlineStr">
        <is>
          <t>BUNGAL</t>
        </is>
      </c>
      <c r="C113" t="inlineStr">
        <is>
          <t>Hydropower</t>
        </is>
      </c>
      <c r="D113" t="inlineStr">
        <is>
          <t>Bungal Hydro Limited</t>
        </is>
      </c>
      <c r="E113" t="inlineStr">
        <is>
          <t>AVOID</t>
        </is>
      </c>
      <c r="F113" t="inlineStr">
        <is>
          <t>Trend</t>
        </is>
      </c>
      <c r="G113" s="3" t="n">
        <v>46</v>
      </c>
      <c r="H113" s="3" t="n">
        <v>23</v>
      </c>
      <c r="I113" s="3" t="n">
        <v>23</v>
      </c>
      <c r="J113" s="3" t="n">
        <v>20</v>
      </c>
      <c r="K113" s="3" t="n">
        <v>0</v>
      </c>
      <c r="L113" s="3" t="n">
        <v>0</v>
      </c>
      <c r="M113" s="3" t="n">
        <v>1</v>
      </c>
      <c r="N113" s="3" t="n">
        <v>0</v>
      </c>
      <c r="O113" s="3" t="n">
        <v>0</v>
      </c>
      <c r="P113" t="b">
        <v>0</v>
      </c>
      <c r="Q113" t="b">
        <v>0</v>
      </c>
      <c r="R113" t="b">
        <v>0</v>
      </c>
      <c r="S113" t="inlineStr">
        <is>
          <t>NEUTRAL</t>
        </is>
      </c>
      <c r="T113" s="5" t="n">
        <v>713</v>
      </c>
      <c r="U113" s="5" t="n">
        <v>705.17</v>
      </c>
      <c r="V113" s="4" t="n">
        <v>1.110370548945649</v>
      </c>
      <c r="W113" s="6" t="n">
        <v>891</v>
      </c>
      <c r="X113" s="6" t="n">
        <v>635283</v>
      </c>
      <c r="Y113" s="4" t="n">
        <v>0.03494919422691087</v>
      </c>
      <c r="Z113" s="5" t="n">
        <v>662.7756595006002</v>
      </c>
      <c r="AA113" s="5" t="n">
        <v>666.5889415127325</v>
      </c>
      <c r="AB113" s="5" t="n">
        <v>655.3831653431669</v>
      </c>
      <c r="AC113" s="4" t="n">
        <v>55.05243088655497</v>
      </c>
      <c r="AD113" s="4" t="n">
        <v>28.47142857142856</v>
      </c>
      <c r="AE113" s="4" t="n">
        <v>5.750350631136037</v>
      </c>
      <c r="AF113" s="4" t="n">
        <v>0.9999999999999756</v>
      </c>
      <c r="AG113" s="4" t="n">
        <v>99.99999999999756</v>
      </c>
      <c r="AH113" s="5" t="n">
        <v>713</v>
      </c>
      <c r="AI113" s="5" t="n">
        <v>670.2928571428572</v>
      </c>
      <c r="AJ113" s="5" t="n">
        <v>777.0607142857142</v>
      </c>
      <c r="AK113" s="5" t="n">
        <v>819.767857142857</v>
      </c>
      <c r="AL113" s="5" t="n">
        <v>841.1214285714284</v>
      </c>
      <c r="AM113" t="inlineStr">
        <is>
          <t>3–10</t>
        </is>
      </c>
      <c r="AN113" s="3" t="n">
        <v>6</v>
      </c>
      <c r="AO113" s="3" t="n">
        <v>10</v>
      </c>
      <c r="AP113" t="inlineStr">
        <is>
          <t>Close&gt;EMA20; EMA20&gt;EMA50; Close&gt;VWAP &amp; VWAP rising/flat; RSI in 50–70; Strong close; Good candle body; Trend continuation; Low liquidity; Late-stage trend (age&gt;=12)</t>
        </is>
      </c>
      <c r="AQ113" s="3" t="n">
        <v>112</v>
      </c>
    </row>
    <row r="114">
      <c r="A114" s="2" t="n">
        <v>46090</v>
      </c>
      <c r="B114" t="inlineStr">
        <is>
          <t>MBL</t>
        </is>
      </c>
      <c r="C114" t="inlineStr">
        <is>
          <t>Commercial Bank</t>
        </is>
      </c>
      <c r="D114" t="inlineStr">
        <is>
          <t>Machhapuchchhre Bank Limited</t>
        </is>
      </c>
      <c r="E114" t="inlineStr">
        <is>
          <t>AVOID</t>
        </is>
      </c>
      <c r="F114" t="inlineStr">
        <is>
          <t>Trend</t>
        </is>
      </c>
      <c r="G114" s="3" t="n">
        <v>46</v>
      </c>
      <c r="H114" s="3" t="n">
        <v>1</v>
      </c>
      <c r="I114" s="3" t="n">
        <v>1</v>
      </c>
      <c r="J114" s="3" t="n">
        <v>40</v>
      </c>
      <c r="K114" s="3" t="n">
        <v>10</v>
      </c>
      <c r="L114" s="3" t="n">
        <v>0</v>
      </c>
      <c r="M114" s="3" t="n">
        <v>1</v>
      </c>
      <c r="N114" s="3" t="n">
        <v>0</v>
      </c>
      <c r="O114" s="3" t="n">
        <v>1</v>
      </c>
      <c r="P114" t="b">
        <v>0</v>
      </c>
      <c r="Q114" t="b">
        <v>0</v>
      </c>
      <c r="R114" t="b">
        <v>1</v>
      </c>
      <c r="S114" t="inlineStr">
        <is>
          <t>SHAKEOUT</t>
        </is>
      </c>
      <c r="T114" s="5" t="n">
        <v>255.6</v>
      </c>
      <c r="U114" s="5" t="n">
        <v>243.29</v>
      </c>
      <c r="V114" s="4" t="n">
        <v>5.059805170783819</v>
      </c>
      <c r="W114" s="6" t="n">
        <v>2460</v>
      </c>
      <c r="X114" s="6" t="n">
        <v>628776</v>
      </c>
      <c r="Y114" s="4" t="n">
        <v>0.04360225526461783</v>
      </c>
      <c r="Z114" s="5" t="n">
        <v>234.6831712936383</v>
      </c>
      <c r="AA114" s="5" t="n">
        <v>231.4333736271965</v>
      </c>
      <c r="AB114" s="5" t="n">
        <v>227.652678639391</v>
      </c>
      <c r="AC114" s="4" t="n">
        <v>78.82882882880396</v>
      </c>
      <c r="AD114" s="4" t="n">
        <v>6.599999999999999</v>
      </c>
      <c r="AE114" s="4" t="n">
        <v>5.751173708920161</v>
      </c>
      <c r="AF114" s="4" t="n">
        <v>0.9999999999999319</v>
      </c>
      <c r="AG114" s="4" t="n">
        <v>99.99999999999319</v>
      </c>
      <c r="AH114" s="5" t="n">
        <v>255.6</v>
      </c>
      <c r="AI114" s="5" t="n">
        <v>245.7</v>
      </c>
      <c r="AJ114" s="5" t="n">
        <v>270.45</v>
      </c>
      <c r="AK114" s="5" t="n">
        <v>280.35</v>
      </c>
      <c r="AL114" s="5" t="n">
        <v>285.3</v>
      </c>
      <c r="AM114" t="inlineStr">
        <is>
          <t>3–10</t>
        </is>
      </c>
      <c r="AN114" s="3" t="n">
        <v>6</v>
      </c>
      <c r="AO114" s="3" t="n">
        <v>10</v>
      </c>
      <c r="AP114" t="inlineStr">
        <is>
          <t>Close&gt;EMA20; EMA20&gt;EMA50; Close&gt;VWAP &amp; VWAP rising/flat; Strong close; Good candle body; Trend continuation; VolAvg5&gt;VolAvg20; Low liquidity; RSI overbought</t>
        </is>
      </c>
      <c r="AQ114" s="3" t="n">
        <v>113</v>
      </c>
    </row>
    <row r="115">
      <c r="A115" s="2" t="n">
        <v>46090</v>
      </c>
      <c r="B115" t="inlineStr">
        <is>
          <t>RHGCL</t>
        </is>
      </c>
      <c r="C115" t="inlineStr">
        <is>
          <t>Hydropower</t>
        </is>
      </c>
      <c r="D115" t="inlineStr">
        <is>
          <t>Rapti Hydro &amp; General Construction Limited</t>
        </is>
      </c>
      <c r="E115" t="inlineStr">
        <is>
          <t>AVOID</t>
        </is>
      </c>
      <c r="F115" t="inlineStr">
        <is>
          <t>Trend</t>
        </is>
      </c>
      <c r="G115" s="3" t="n">
        <v>46</v>
      </c>
      <c r="H115" s="3" t="n">
        <v>27</v>
      </c>
      <c r="I115" s="3" t="n">
        <v>27</v>
      </c>
      <c r="J115" s="3" t="n">
        <v>20</v>
      </c>
      <c r="K115" s="3" t="n">
        <v>10</v>
      </c>
      <c r="L115" s="3" t="n">
        <v>0</v>
      </c>
      <c r="M115" s="3" t="n">
        <v>0</v>
      </c>
      <c r="N115" s="3" t="n">
        <v>0</v>
      </c>
      <c r="O115" s="3" t="n">
        <v>0</v>
      </c>
      <c r="P115" t="b">
        <v>0</v>
      </c>
      <c r="Q115" t="b">
        <v>0</v>
      </c>
      <c r="R115" t="b">
        <v>0</v>
      </c>
      <c r="S115" t="inlineStr">
        <is>
          <t>NEUTRAL</t>
        </is>
      </c>
      <c r="T115" s="5" t="n">
        <v>309.4</v>
      </c>
      <c r="U115" s="5" t="n">
        <v>302.43</v>
      </c>
      <c r="V115" s="4" t="n">
        <v>2.304665542439555</v>
      </c>
      <c r="W115" s="6" t="n">
        <v>1690</v>
      </c>
      <c r="X115" s="6" t="n">
        <v>522885.9999999999</v>
      </c>
      <c r="Y115" s="4" t="n">
        <v>0.01890401458629291</v>
      </c>
      <c r="Z115" s="5" t="n">
        <v>281.7205575593758</v>
      </c>
      <c r="AA115" s="5" t="n">
        <v>279.7191497586264</v>
      </c>
      <c r="AB115" s="5" t="n">
        <v>273.7963012038992</v>
      </c>
      <c r="AC115" s="4" t="n">
        <v>57.18562874250698</v>
      </c>
      <c r="AD115" s="4" t="n">
        <v>13.32857142857142</v>
      </c>
      <c r="AE115" s="4" t="n">
        <v>5.720749838396875</v>
      </c>
      <c r="AF115" s="4" t="n">
        <v>0.9999999999999436</v>
      </c>
      <c r="AG115" s="4" t="n">
        <v>99.99999999999436</v>
      </c>
      <c r="AH115" s="5" t="n">
        <v>309.4</v>
      </c>
      <c r="AI115" s="5" t="n">
        <v>289.4071428571428</v>
      </c>
      <c r="AJ115" s="5" t="n">
        <v>339.3892857142857</v>
      </c>
      <c r="AK115" s="5" t="n">
        <v>359.3821428571428</v>
      </c>
      <c r="AL115" s="5" t="n">
        <v>369.3785714285714</v>
      </c>
      <c r="AM115" t="inlineStr">
        <is>
          <t>3–10</t>
        </is>
      </c>
      <c r="AN115" s="3" t="n">
        <v>6</v>
      </c>
      <c r="AO115" s="3" t="n">
        <v>10</v>
      </c>
      <c r="AP115" t="inlineStr">
        <is>
          <t>Close&gt;EMA20; EMA20&gt;EMA50; Close&gt;VWAP &amp; VWAP rising/flat; RSI in 50–70; Strong close; Good candle body; Trend continuation; Low liquidity; Late-stage trend (age&gt;=12)</t>
        </is>
      </c>
      <c r="AQ115" s="3" t="n">
        <v>114</v>
      </c>
    </row>
    <row r="116">
      <c r="A116" s="2" t="n">
        <v>46090</v>
      </c>
      <c r="B116" t="inlineStr">
        <is>
          <t>CKHL</t>
        </is>
      </c>
      <c r="C116" t="inlineStr">
        <is>
          <t>Hydropower</t>
        </is>
      </c>
      <c r="D116" t="inlineStr">
        <is>
          <t>Chirkhwa Hydro Power Limited</t>
        </is>
      </c>
      <c r="E116" t="inlineStr">
        <is>
          <t>AVOID</t>
        </is>
      </c>
      <c r="F116" t="inlineStr">
        <is>
          <t>Trend</t>
        </is>
      </c>
      <c r="G116" s="3" t="n">
        <v>46</v>
      </c>
      <c r="H116" s="3" t="n">
        <v>23</v>
      </c>
      <c r="I116" s="3" t="n">
        <v>23</v>
      </c>
      <c r="J116" s="3" t="n">
        <v>40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t="b">
        <v>0</v>
      </c>
      <c r="Q116" t="b">
        <v>0</v>
      </c>
      <c r="R116" t="b">
        <v>0</v>
      </c>
      <c r="S116" t="inlineStr">
        <is>
          <t>NEUTRAL</t>
        </is>
      </c>
      <c r="T116" s="5" t="n">
        <v>766</v>
      </c>
      <c r="U116" s="5" t="n">
        <v>749.73</v>
      </c>
      <c r="V116" s="4" t="n">
        <v>2.170114574580177</v>
      </c>
      <c r="W116" s="6" t="n">
        <v>680</v>
      </c>
      <c r="X116" s="6" t="n">
        <v>520880</v>
      </c>
      <c r="Y116" s="4" t="n">
        <v>0.04970251582440393</v>
      </c>
      <c r="Z116" s="5" t="n">
        <v>709.3133867008079</v>
      </c>
      <c r="AA116" s="5" t="n">
        <v>705.8300507171682</v>
      </c>
      <c r="AB116" s="5" t="n">
        <v>690.6579243200749</v>
      </c>
      <c r="AC116" s="4" t="n">
        <v>54.31034482758184</v>
      </c>
      <c r="AD116" s="4" t="n">
        <v>43.42142857142857</v>
      </c>
      <c r="AE116" s="4" t="n">
        <v>3.785900783289812</v>
      </c>
      <c r="AF116" s="4" t="n">
        <v>0.9999999999999656</v>
      </c>
      <c r="AG116" s="4" t="n">
        <v>99.99999999999656</v>
      </c>
      <c r="AH116" s="5" t="n">
        <v>766</v>
      </c>
      <c r="AI116" s="5" t="n">
        <v>700.8678571428571</v>
      </c>
      <c r="AJ116" s="5" t="n">
        <v>863.6982142857144</v>
      </c>
      <c r="AK116" s="5" t="n">
        <v>928.8303571428571</v>
      </c>
      <c r="AL116" s="5" t="n">
        <v>961.3964285714286</v>
      </c>
      <c r="AM116" t="inlineStr">
        <is>
          <t>3–10</t>
        </is>
      </c>
      <c r="AN116" s="3" t="n">
        <v>6</v>
      </c>
      <c r="AO116" s="3" t="n">
        <v>10</v>
      </c>
      <c r="AP116" t="inlineStr">
        <is>
          <t>Close&gt;EMA20; EMA20&gt;EMA50; Close&gt;VWAP &amp; VWAP rising/flat; RSI in 50–70; Strong close; Good candle body; Trend continuation; Low liquidity; Late-stage trend (age&gt;=12)</t>
        </is>
      </c>
      <c r="AQ116" s="3" t="n">
        <v>115</v>
      </c>
    </row>
    <row r="117">
      <c r="A117" s="2" t="n">
        <v>46090</v>
      </c>
      <c r="B117" t="inlineStr">
        <is>
          <t>PURE</t>
        </is>
      </c>
      <c r="C117" t="inlineStr">
        <is>
          <t>Others</t>
        </is>
      </c>
      <c r="D117" t="inlineStr">
        <is>
          <t>Pure Energy Limited</t>
        </is>
      </c>
      <c r="E117" t="inlineStr">
        <is>
          <t>AVOID</t>
        </is>
      </c>
      <c r="F117" t="inlineStr">
        <is>
          <t>Trend</t>
        </is>
      </c>
      <c r="G117" s="3" t="n">
        <v>46</v>
      </c>
      <c r="H117" s="3" t="n">
        <v>25</v>
      </c>
      <c r="I117" s="3" t="n">
        <v>25</v>
      </c>
      <c r="J117" s="3" t="n">
        <v>20</v>
      </c>
      <c r="K117" s="3" t="n">
        <v>0</v>
      </c>
      <c r="L117" s="3" t="n">
        <v>0</v>
      </c>
      <c r="M117" s="3" t="n">
        <v>1</v>
      </c>
      <c r="N117" s="3" t="n">
        <v>0</v>
      </c>
      <c r="O117" s="3" t="n">
        <v>0</v>
      </c>
      <c r="P117" t="b">
        <v>0</v>
      </c>
      <c r="Q117" t="b">
        <v>0</v>
      </c>
      <c r="R117" t="b">
        <v>0</v>
      </c>
      <c r="S117" t="inlineStr">
        <is>
          <t>NEUTRAL</t>
        </is>
      </c>
      <c r="T117" s="5" t="n">
        <v>1090</v>
      </c>
      <c r="U117" s="5" t="n">
        <v>1036</v>
      </c>
      <c r="V117" s="4" t="n">
        <v>5.212355212355208</v>
      </c>
      <c r="W117" s="6" t="n">
        <v>426</v>
      </c>
      <c r="X117" s="6" t="n">
        <v>464340</v>
      </c>
      <c r="Y117" s="4" t="n">
        <v>0.01626283179421792</v>
      </c>
      <c r="Z117" s="5" t="n">
        <v>1000.612897389848</v>
      </c>
      <c r="AA117" s="5" t="n">
        <v>1012.474765153955</v>
      </c>
      <c r="AB117" s="5" t="n">
        <v>1007.488502159171</v>
      </c>
      <c r="AC117" s="4" t="n">
        <v>53.20823244551833</v>
      </c>
      <c r="AD117" s="4" t="n">
        <v>51.37142857142857</v>
      </c>
      <c r="AE117" s="4" t="n">
        <v>6.798165137614676</v>
      </c>
      <c r="AF117" s="4" t="n">
        <v>0.9999999999999866</v>
      </c>
      <c r="AG117" s="4" t="n">
        <v>99.99999999999865</v>
      </c>
      <c r="AH117" s="5" t="n">
        <v>1090</v>
      </c>
      <c r="AI117" s="5" t="n">
        <v>1012.942857142857</v>
      </c>
      <c r="AJ117" s="5" t="n">
        <v>1205.585714285714</v>
      </c>
      <c r="AK117" s="5" t="n">
        <v>1282.642857142857</v>
      </c>
      <c r="AL117" s="5" t="n">
        <v>1321.171428571428</v>
      </c>
      <c r="AM117" t="inlineStr">
        <is>
          <t>3–10</t>
        </is>
      </c>
      <c r="AN117" s="3" t="n">
        <v>6</v>
      </c>
      <c r="AO117" s="3" t="n">
        <v>10</v>
      </c>
      <c r="AP117" t="inlineStr">
        <is>
          <t>Close&gt;EMA20; EMA20&gt;EMA50; Close&gt;VWAP &amp; VWAP rising/flat; RSI in 50–70; Strong close; Good candle body; Trend continuation; Low liquidity; Late-stage trend (age&gt;=12)</t>
        </is>
      </c>
      <c r="AQ117" s="3" t="n">
        <v>116</v>
      </c>
    </row>
    <row r="118">
      <c r="A118" s="2" t="n">
        <v>46090</v>
      </c>
      <c r="B118" t="inlineStr">
        <is>
          <t>PPCL</t>
        </is>
      </c>
      <c r="C118" t="inlineStr">
        <is>
          <t>Hydropower</t>
        </is>
      </c>
      <c r="D118" t="inlineStr">
        <is>
          <t>Panchthar Power Company Limited</t>
        </is>
      </c>
      <c r="E118" t="inlineStr">
        <is>
          <t>AVOID</t>
        </is>
      </c>
      <c r="F118" t="inlineStr">
        <is>
          <t>Trend</t>
        </is>
      </c>
      <c r="G118" s="3" t="n">
        <v>46</v>
      </c>
      <c r="H118" s="3" t="n">
        <v>21</v>
      </c>
      <c r="I118" s="3" t="n">
        <v>21</v>
      </c>
      <c r="J118" s="3" t="n">
        <v>40</v>
      </c>
      <c r="K118" s="3" t="n">
        <v>10</v>
      </c>
      <c r="L118" s="3" t="n">
        <v>0</v>
      </c>
      <c r="M118" s="3" t="n">
        <v>0</v>
      </c>
      <c r="N118" s="3" t="n">
        <v>0</v>
      </c>
      <c r="O118" s="3" t="n">
        <v>0</v>
      </c>
      <c r="P118" t="b">
        <v>0</v>
      </c>
      <c r="Q118" t="b">
        <v>0</v>
      </c>
      <c r="R118" t="b">
        <v>0</v>
      </c>
      <c r="S118" t="inlineStr">
        <is>
          <t>NEUTRAL</t>
        </is>
      </c>
      <c r="T118" s="5" t="n">
        <v>403.9</v>
      </c>
      <c r="U118" s="5" t="n">
        <v>402.65</v>
      </c>
      <c r="V118" s="4" t="n">
        <v>0.3104433130510361</v>
      </c>
      <c r="W118" s="6" t="n">
        <v>1120</v>
      </c>
      <c r="X118" s="6" t="n">
        <v>452368</v>
      </c>
      <c r="Y118" s="4" t="n">
        <v>0.02518662275498925</v>
      </c>
      <c r="Z118" s="5" t="n">
        <v>380.8986794818917</v>
      </c>
      <c r="AA118" s="5" t="n">
        <v>376.4138516140376</v>
      </c>
      <c r="AB118" s="5" t="n">
        <v>364.7339400929282</v>
      </c>
      <c r="AC118" s="4" t="n">
        <v>59.87012987011899</v>
      </c>
      <c r="AD118" s="4" t="n">
        <v>10.86428571428571</v>
      </c>
      <c r="AE118" s="4" t="n">
        <v>2.153998514483775</v>
      </c>
      <c r="AF118" s="4" t="n">
        <v>0.9999999999998851</v>
      </c>
      <c r="AG118" s="4" t="n">
        <v>99.9999999999885</v>
      </c>
      <c r="AH118" s="5" t="n">
        <v>403.9</v>
      </c>
      <c r="AI118" s="5" t="n">
        <v>387.6035714285714</v>
      </c>
      <c r="AJ118" s="5" t="n">
        <v>428.3446428571428</v>
      </c>
      <c r="AK118" s="5" t="n">
        <v>444.6410714285714</v>
      </c>
      <c r="AL118" s="5" t="n">
        <v>452.7892857142857</v>
      </c>
      <c r="AM118" t="inlineStr">
        <is>
          <t>3–10</t>
        </is>
      </c>
      <c r="AN118" s="3" t="n">
        <v>6</v>
      </c>
      <c r="AO118" s="3" t="n">
        <v>10</v>
      </c>
      <c r="AP118" t="inlineStr">
        <is>
          <t>Close&gt;EMA20; EMA20&gt;EMA50; Close&gt;VWAP &amp; VWAP rising/flat; RSI in 50–70; Strong close; Good candle body; Trend continuation; Low liquidity; Late-stage trend (age&gt;=12)</t>
        </is>
      </c>
      <c r="AQ118" s="3" t="n">
        <v>117</v>
      </c>
    </row>
    <row r="119">
      <c r="A119" s="2" t="n">
        <v>46090</v>
      </c>
      <c r="B119" t="inlineStr">
        <is>
          <t>SIFC</t>
        </is>
      </c>
      <c r="C119" t="inlineStr">
        <is>
          <t>Finance Company</t>
        </is>
      </c>
      <c r="D119" t="inlineStr">
        <is>
          <t>Shree Investment Finance Company Limited</t>
        </is>
      </c>
      <c r="E119" t="inlineStr">
        <is>
          <t>AVOID</t>
        </is>
      </c>
      <c r="F119" t="inlineStr">
        <is>
          <t>Trend</t>
        </is>
      </c>
      <c r="G119" s="3" t="n">
        <v>46</v>
      </c>
      <c r="H119" s="3" t="n">
        <v>21</v>
      </c>
      <c r="I119" s="3" t="n">
        <v>21</v>
      </c>
      <c r="J119" s="3" t="n">
        <v>20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t="b">
        <v>0</v>
      </c>
      <c r="Q119" t="b">
        <v>0</v>
      </c>
      <c r="R119" t="b">
        <v>0</v>
      </c>
      <c r="S119" t="inlineStr">
        <is>
          <t>NEUTRAL</t>
        </is>
      </c>
      <c r="T119" s="5" t="n">
        <v>641.5</v>
      </c>
      <c r="U119" s="5" t="n">
        <v>631.85</v>
      </c>
      <c r="V119" s="4" t="n">
        <v>1.527261217061005</v>
      </c>
      <c r="W119" s="6" t="n">
        <v>676</v>
      </c>
      <c r="X119" s="6" t="n">
        <v>433654</v>
      </c>
      <c r="Y119" s="4" t="n">
        <v>0.0150713044370054</v>
      </c>
      <c r="Z119" s="5" t="n">
        <v>600.1034787310268</v>
      </c>
      <c r="AA119" s="5" t="n">
        <v>593.2974871716435</v>
      </c>
      <c r="AB119" s="5" t="n">
        <v>570.0919086553455</v>
      </c>
      <c r="AC119" s="4" t="n">
        <v>59.76638546397901</v>
      </c>
      <c r="AD119" s="4" t="n">
        <v>25.49999999999999</v>
      </c>
      <c r="AE119" s="4" t="n">
        <v>3.865939204988295</v>
      </c>
      <c r="AF119" s="4" t="n">
        <v>0.9999999999999597</v>
      </c>
      <c r="AG119" s="4" t="n">
        <v>99.99999999999596</v>
      </c>
      <c r="AH119" s="5" t="n">
        <v>641.5</v>
      </c>
      <c r="AI119" s="5" t="n">
        <v>603.25</v>
      </c>
      <c r="AJ119" s="5" t="n">
        <v>698.875</v>
      </c>
      <c r="AK119" s="5" t="n">
        <v>737.125</v>
      </c>
      <c r="AL119" s="5" t="n">
        <v>756.25</v>
      </c>
      <c r="AM119" t="inlineStr">
        <is>
          <t>3–10</t>
        </is>
      </c>
      <c r="AN119" s="3" t="n">
        <v>6</v>
      </c>
      <c r="AO119" s="3" t="n">
        <v>10</v>
      </c>
      <c r="AP119" t="inlineStr">
        <is>
          <t>Close&gt;EMA20; EMA20&gt;EMA50; Close&gt;VWAP &amp; VWAP rising/flat; RSI in 50–70; Strong close; Good candle body; Trend continuation; Low liquidity; Late-stage trend (age&gt;=12)</t>
        </is>
      </c>
      <c r="AQ119" s="3" t="n">
        <v>118</v>
      </c>
    </row>
    <row r="120">
      <c r="A120" s="2" t="n">
        <v>46090</v>
      </c>
      <c r="B120" t="inlineStr">
        <is>
          <t>ULHC</t>
        </is>
      </c>
      <c r="C120" t="inlineStr">
        <is>
          <t>Hydropower</t>
        </is>
      </c>
      <c r="D120" t="inlineStr">
        <is>
          <t>Upper Lohore Khola Hydropower Company Limited</t>
        </is>
      </c>
      <c r="E120" t="inlineStr">
        <is>
          <t>AVOID</t>
        </is>
      </c>
      <c r="F120" t="inlineStr">
        <is>
          <t>Trend</t>
        </is>
      </c>
      <c r="G120" s="3" t="n">
        <v>46</v>
      </c>
      <c r="H120" s="3" t="n">
        <v>14</v>
      </c>
      <c r="I120" s="3" t="n">
        <v>14</v>
      </c>
      <c r="J120" s="3" t="n">
        <v>40</v>
      </c>
      <c r="K120" s="3" t="n">
        <v>10</v>
      </c>
      <c r="L120" s="3" t="n">
        <v>0</v>
      </c>
      <c r="M120" s="3" t="n">
        <v>1</v>
      </c>
      <c r="N120" s="3" t="n">
        <v>0</v>
      </c>
      <c r="O120" s="3" t="n">
        <v>0</v>
      </c>
      <c r="P120" t="b">
        <v>0</v>
      </c>
      <c r="Q120" t="b">
        <v>0</v>
      </c>
      <c r="R120" t="b">
        <v>0</v>
      </c>
      <c r="S120" t="inlineStr">
        <is>
          <t>NEUTRAL</t>
        </is>
      </c>
      <c r="T120" s="5" t="n">
        <v>587.5</v>
      </c>
      <c r="U120" s="5" t="n">
        <v>582.64</v>
      </c>
      <c r="V120" s="4" t="n">
        <v>0.8341342853219836</v>
      </c>
      <c r="W120" s="6" t="n">
        <v>710</v>
      </c>
      <c r="X120" s="6" t="n">
        <v>417125</v>
      </c>
      <c r="Y120" s="4" t="n">
        <v>0.01675267157921064</v>
      </c>
      <c r="Z120" s="5" t="n">
        <v>549.9228248255124</v>
      </c>
      <c r="AA120" s="5" t="n">
        <v>532.7332040356716</v>
      </c>
      <c r="AB120" s="5" t="n">
        <v>503.9769956209938</v>
      </c>
      <c r="AC120" s="4" t="n">
        <v>62.62295081966638</v>
      </c>
      <c r="AD120" s="4" t="n">
        <v>21.36428571428571</v>
      </c>
      <c r="AE120" s="4" t="n">
        <v>1.957446808510635</v>
      </c>
      <c r="AF120" s="4" t="n">
        <v>0.9999999999999131</v>
      </c>
      <c r="AG120" s="4" t="n">
        <v>99.9999999999913</v>
      </c>
      <c r="AH120" s="5" t="n">
        <v>587.5</v>
      </c>
      <c r="AI120" s="5" t="n">
        <v>555.4535714285714</v>
      </c>
      <c r="AJ120" s="5" t="n">
        <v>635.5696428571429</v>
      </c>
      <c r="AK120" s="5" t="n">
        <v>667.6160714285714</v>
      </c>
      <c r="AL120" s="5" t="n">
        <v>683.6392857142857</v>
      </c>
      <c r="AM120" t="inlineStr">
        <is>
          <t>3–10</t>
        </is>
      </c>
      <c r="AN120" s="3" t="n">
        <v>6</v>
      </c>
      <c r="AO120" s="3" t="n">
        <v>10</v>
      </c>
      <c r="AP120" t="inlineStr">
        <is>
          <t>Close&gt;EMA20; EMA20&gt;EMA50; Close&gt;VWAP &amp; VWAP rising/flat; RSI in 50–70; Strong close; Good candle body; Trend continuation; Low liquidity; Late-stage trend (age&gt;=12)</t>
        </is>
      </c>
      <c r="AQ120" s="3" t="n">
        <v>119</v>
      </c>
    </row>
    <row r="121">
      <c r="A121" s="2" t="n">
        <v>46090</v>
      </c>
      <c r="B121" t="inlineStr">
        <is>
          <t>HEI</t>
        </is>
      </c>
      <c r="C121" t="inlineStr">
        <is>
          <t>Non-Life Insurance</t>
        </is>
      </c>
      <c r="D121" t="inlineStr">
        <is>
          <t>Himalayan Everest Insurance Limited</t>
        </is>
      </c>
      <c r="E121" t="inlineStr">
        <is>
          <t>AVOID</t>
        </is>
      </c>
      <c r="F121" t="inlineStr">
        <is>
          <t>Trend</t>
        </is>
      </c>
      <c r="G121" s="3" t="n">
        <v>46</v>
      </c>
      <c r="H121" s="3" t="n">
        <v>27</v>
      </c>
      <c r="I121" s="3" t="n">
        <v>27</v>
      </c>
      <c r="J121" s="3" t="n">
        <v>40</v>
      </c>
      <c r="K121" s="3" t="n">
        <v>10</v>
      </c>
      <c r="L121" s="3" t="n">
        <v>0</v>
      </c>
      <c r="M121" s="3" t="n">
        <v>0</v>
      </c>
      <c r="N121" s="3" t="n">
        <v>0</v>
      </c>
      <c r="O121" s="3" t="n">
        <v>0</v>
      </c>
      <c r="P121" t="b">
        <v>0</v>
      </c>
      <c r="Q121" t="b">
        <v>0</v>
      </c>
      <c r="R121" t="b">
        <v>0</v>
      </c>
      <c r="S121" t="inlineStr">
        <is>
          <t>NEUTRAL</t>
        </is>
      </c>
      <c r="T121" s="5" t="n">
        <v>534</v>
      </c>
      <c r="U121" s="5" t="n">
        <v>533.16</v>
      </c>
      <c r="V121" s="4" t="n">
        <v>0.1575512041413516</v>
      </c>
      <c r="W121" s="6" t="n">
        <v>764</v>
      </c>
      <c r="X121" s="6" t="n">
        <v>407976</v>
      </c>
      <c r="Y121" s="4" t="n">
        <v>0.07571253022555198</v>
      </c>
      <c r="Z121" s="5" t="n">
        <v>515.9721656285179</v>
      </c>
      <c r="AA121" s="5" t="n">
        <v>513.1836313227368</v>
      </c>
      <c r="AB121" s="5" t="n">
        <v>510.6225220802468</v>
      </c>
      <c r="AC121" s="4" t="n">
        <v>61.58536585364802</v>
      </c>
      <c r="AD121" s="4" t="n">
        <v>12.27857142857142</v>
      </c>
      <c r="AE121" s="4" t="n">
        <v>0.168539325842692</v>
      </c>
      <c r="AF121" s="4" t="n">
        <v>0.9999999999988889</v>
      </c>
      <c r="AG121" s="4" t="n">
        <v>99.99999999988889</v>
      </c>
      <c r="AH121" s="5" t="n">
        <v>534</v>
      </c>
      <c r="AI121" s="5" t="n">
        <v>515.5821428571429</v>
      </c>
      <c r="AJ121" s="5" t="n">
        <v>561.6267857142857</v>
      </c>
      <c r="AK121" s="5" t="n">
        <v>580.0446428571427</v>
      </c>
      <c r="AL121" s="5" t="n">
        <v>589.2535714285713</v>
      </c>
      <c r="AM121" t="inlineStr">
        <is>
          <t>3–10</t>
        </is>
      </c>
      <c r="AN121" s="3" t="n">
        <v>6</v>
      </c>
      <c r="AO121" s="3" t="n">
        <v>10</v>
      </c>
      <c r="AP121" t="inlineStr">
        <is>
          <t>Close&gt;EMA20; EMA20&gt;EMA50; Close&gt;VWAP &amp; VWAP rising/flat; RSI in 50–70; Strong close; Good candle body; Trend continuation; Low liquidity; Late-stage trend (age&gt;=12)</t>
        </is>
      </c>
      <c r="AQ121" s="3" t="n">
        <v>120</v>
      </c>
    </row>
  </sheetData>
  <conditionalFormatting sqref="G2:G12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12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1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1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30" customWidth="1" min="4" max="4"/>
    <col width="53" customWidth="1" min="5" max="5"/>
    <col width="17" customWidth="1" min="6" max="6"/>
    <col width="19" customWidth="1" min="7" max="7"/>
    <col width="19" customWidth="1" min="8" max="8"/>
    <col width="15" customWidth="1" min="9" max="9"/>
    <col width="10" customWidth="1" min="10" max="10"/>
    <col width="11" customWidth="1" min="11" max="11"/>
    <col width="12" customWidth="1" min="12" max="12"/>
    <col width="10" customWidth="1" min="13" max="13"/>
    <col width="10" customWidth="1" min="14" max="14"/>
    <col width="11" customWidth="1" min="15" max="15"/>
    <col width="12" customWidth="1" min="16" max="16"/>
    <col width="55" customWidth="1" min="17" max="17"/>
    <col width="43" customWidth="1" min="18" max="18"/>
  </cols>
  <sheetData>
    <row r="1">
      <c r="A1" s="17" t="inlineStr">
        <is>
          <t>Category</t>
        </is>
      </c>
      <c r="B1" s="17" t="inlineStr">
        <is>
          <t>Date</t>
        </is>
      </c>
      <c r="C1" s="17" t="inlineStr">
        <is>
          <t>Symbol</t>
        </is>
      </c>
      <c r="D1" s="17" t="inlineStr">
        <is>
          <t>Sector</t>
        </is>
      </c>
      <c r="E1" s="17" t="inlineStr">
        <is>
          <t>Company</t>
        </is>
      </c>
      <c r="F1" s="17" t="inlineStr">
        <is>
          <t>SentimentSignal</t>
        </is>
      </c>
      <c r="G1" s="17" t="inlineStr">
        <is>
          <t>AccumulationScore</t>
        </is>
      </c>
      <c r="H1" s="17" t="inlineStr">
        <is>
          <t>DistributionScore</t>
        </is>
      </c>
      <c r="I1" s="17" t="inlineStr">
        <is>
          <t>ShakeoutScore</t>
        </is>
      </c>
      <c r="J1" s="17" t="inlineStr">
        <is>
          <t>AccHits4</t>
        </is>
      </c>
      <c r="K1" s="17" t="inlineStr">
        <is>
          <t>DistHits4</t>
        </is>
      </c>
      <c r="L1" s="17" t="inlineStr">
        <is>
          <t>ShakeHits3</t>
        </is>
      </c>
      <c r="M1" s="17" t="inlineStr">
        <is>
          <t>Close</t>
        </is>
      </c>
      <c r="N1" s="17" t="inlineStr">
        <is>
          <t>Volume</t>
        </is>
      </c>
      <c r="O1" s="17" t="inlineStr">
        <is>
          <t>RankScore</t>
        </is>
      </c>
      <c r="P1" s="17" t="inlineStr">
        <is>
          <t>EarlyScore</t>
        </is>
      </c>
      <c r="Q1" s="17" t="inlineStr">
        <is>
          <t>Reason</t>
        </is>
      </c>
      <c r="R1" s="17" t="inlineStr">
        <is>
          <t>SentimentReason</t>
        </is>
      </c>
    </row>
    <row r="2">
      <c r="A2" s="9" t="inlineStr">
        <is>
          <t>ACCUMULATION</t>
        </is>
      </c>
      <c r="B2" s="8" t="n">
        <v>46090</v>
      </c>
      <c r="C2" s="9" t="inlineStr">
        <is>
          <t>SMB</t>
        </is>
      </c>
      <c r="D2" s="9" t="inlineStr">
        <is>
          <t>Microfinance</t>
        </is>
      </c>
      <c r="E2" s="9" t="inlineStr">
        <is>
          <t>Support Laghubitta Bittiya Sanstha Limited</t>
        </is>
      </c>
      <c r="F2" s="9" t="inlineStr">
        <is>
          <t>ACCUMULATION</t>
        </is>
      </c>
      <c r="G2" s="11" t="n">
        <v>60</v>
      </c>
      <c r="H2" s="11" t="n">
        <v>10</v>
      </c>
      <c r="I2" s="11" t="n">
        <v>0</v>
      </c>
      <c r="J2" s="11" t="n">
        <v>4</v>
      </c>
      <c r="K2" s="11" t="n">
        <v>0</v>
      </c>
      <c r="L2" s="11" t="n">
        <v>0</v>
      </c>
      <c r="M2" s="10" t="n">
        <v>1990.1</v>
      </c>
      <c r="N2" s="13" t="n">
        <v>277</v>
      </c>
      <c r="O2" s="12" t="n">
        <v>77</v>
      </c>
      <c r="P2" s="11" t="n">
        <v>75</v>
      </c>
      <c r="Q2" s="9" t="inlineStr">
        <is>
          <t>near 7D breakout, MA7&gt;MA10, low upper wick, vol-price divergence, sentiment:accumulation</t>
        </is>
      </c>
      <c r="R2" s="9" t="inlineStr">
        <is>
          <t>Acc≥60 on 4/4 days</t>
        </is>
      </c>
    </row>
    <row r="3">
      <c r="A3" s="9" t="inlineStr">
        <is>
          <t>ACCUMULATION</t>
        </is>
      </c>
      <c r="B3" s="8" t="n">
        <v>46084</v>
      </c>
      <c r="C3" s="9" t="inlineStr">
        <is>
          <t>NMBHF2</t>
        </is>
      </c>
      <c r="D3" s="9" t="inlineStr">
        <is>
          <t>Mutual Fund</t>
        </is>
      </c>
      <c r="E3" s="9" t="inlineStr">
        <is>
          <t>NMB Hybrid Fund L-II</t>
        </is>
      </c>
      <c r="F3" s="9" t="inlineStr">
        <is>
          <t>ACCUMULATION</t>
        </is>
      </c>
      <c r="G3" s="11" t="n">
        <v>80</v>
      </c>
      <c r="H3" s="11" t="n">
        <v>45</v>
      </c>
      <c r="I3" s="11" t="n">
        <v>0</v>
      </c>
      <c r="J3" s="11" t="n">
        <v>4</v>
      </c>
      <c r="K3" s="11" t="n">
        <v>0</v>
      </c>
      <c r="L3" s="11" t="n">
        <v>0</v>
      </c>
      <c r="M3" s="10" t="n">
        <v>9.44</v>
      </c>
      <c r="N3" s="13" t="n">
        <v>2700</v>
      </c>
      <c r="O3" s="12" t="n">
        <v>65</v>
      </c>
      <c r="P3" s="11" t="n">
        <v>60</v>
      </c>
      <c r="Q3" s="9" t="inlineStr">
        <is>
          <t>MA7&gt;MA10, sentiment:accumulation</t>
        </is>
      </c>
      <c r="R3" s="9" t="inlineStr">
        <is>
          <t>Acc≥60 on 4/4 days</t>
        </is>
      </c>
    </row>
    <row r="4">
      <c r="A4" s="9" t="inlineStr">
        <is>
          <t>ACCUMULATION</t>
        </is>
      </c>
      <c r="B4" s="8" t="n">
        <v>46090</v>
      </c>
      <c r="C4" s="9" t="inlineStr">
        <is>
          <t>MDB</t>
        </is>
      </c>
      <c r="D4" s="9" t="inlineStr">
        <is>
          <t>Development Bank</t>
        </is>
      </c>
      <c r="E4" s="9" t="inlineStr">
        <is>
          <t>Miteri Development Bank Limited</t>
        </is>
      </c>
      <c r="F4" s="9" t="inlineStr">
        <is>
          <t>ACCUMULATION</t>
        </is>
      </c>
      <c r="G4" s="11" t="n">
        <v>20</v>
      </c>
      <c r="H4" s="11" t="n">
        <v>10</v>
      </c>
      <c r="I4" s="11" t="n">
        <v>0</v>
      </c>
      <c r="J4" s="11" t="n">
        <v>3</v>
      </c>
      <c r="K4" s="11" t="n">
        <v>0</v>
      </c>
      <c r="L4" s="11" t="n">
        <v>0</v>
      </c>
      <c r="M4" s="10" t="n">
        <v>700</v>
      </c>
      <c r="N4" s="13" t="n">
        <v>5500</v>
      </c>
      <c r="O4" s="12" t="n">
        <v>80</v>
      </c>
      <c r="P4" s="11" t="n">
        <v>75</v>
      </c>
      <c r="Q4" s="9" t="inlineStr">
        <is>
          <t>near 7D breakout, MA7&gt;MA10, low upper wick, sentiment:accumulation</t>
        </is>
      </c>
      <c r="R4" s="9" t="inlineStr">
        <is>
          <t>Acc≥60 on 3/4 days</t>
        </is>
      </c>
    </row>
    <row r="5">
      <c r="A5" s="9" t="inlineStr">
        <is>
          <t>ACCUMULATION</t>
        </is>
      </c>
      <c r="B5" s="8" t="n">
        <v>46090</v>
      </c>
      <c r="C5" s="9" t="inlineStr">
        <is>
          <t>SAHAS</t>
        </is>
      </c>
      <c r="D5" s="9" t="inlineStr">
        <is>
          <t>Hydropower</t>
        </is>
      </c>
      <c r="E5" s="9" t="inlineStr">
        <is>
          <t>Sahas Urja Limited</t>
        </is>
      </c>
      <c r="F5" s="9" t="inlineStr">
        <is>
          <t>SHAKEOUT</t>
        </is>
      </c>
      <c r="G5" s="11" t="n">
        <v>40</v>
      </c>
      <c r="H5" s="11" t="n">
        <v>10</v>
      </c>
      <c r="I5" s="11" t="n">
        <v>0</v>
      </c>
      <c r="J5" s="11" t="n">
        <v>3</v>
      </c>
      <c r="K5" s="11" t="n">
        <v>0</v>
      </c>
      <c r="L5" s="11" t="n">
        <v>1</v>
      </c>
      <c r="M5" s="10" t="n">
        <v>624.9</v>
      </c>
      <c r="N5" s="13" t="n">
        <v>3820</v>
      </c>
      <c r="O5" s="12" t="n">
        <v>80</v>
      </c>
      <c r="P5" s="11" t="n">
        <v>75</v>
      </c>
      <c r="Q5" s="9" t="inlineStr">
        <is>
          <t>near 7D breakout, MA7&gt;MA10, low upper wick, sentiment:shakeout</t>
        </is>
      </c>
      <c r="R5" s="9" t="inlineStr">
        <is>
          <t>Acc≥60 on 3/4 days; Shake≥70 on 1/3 days</t>
        </is>
      </c>
    </row>
    <row r="6">
      <c r="A6" s="9" t="inlineStr">
        <is>
          <t>ACCUMULATION</t>
        </is>
      </c>
      <c r="B6" s="8" t="n">
        <v>46090</v>
      </c>
      <c r="C6" s="9" t="inlineStr">
        <is>
          <t>ADBL</t>
        </is>
      </c>
      <c r="D6" s="9" t="inlineStr">
        <is>
          <t>Commercial Bank</t>
        </is>
      </c>
      <c r="E6" s="9" t="inlineStr">
        <is>
          <t>Agricultural Development Bank Limited</t>
        </is>
      </c>
      <c r="F6" s="9" t="inlineStr">
        <is>
          <t>SHAKEOUT</t>
        </is>
      </c>
      <c r="G6" s="11" t="n">
        <v>40</v>
      </c>
      <c r="H6" s="11" t="n">
        <v>10</v>
      </c>
      <c r="I6" s="11" t="n">
        <v>0</v>
      </c>
      <c r="J6" s="11" t="n">
        <v>3</v>
      </c>
      <c r="K6" s="11" t="n">
        <v>0</v>
      </c>
      <c r="L6" s="11" t="n">
        <v>1</v>
      </c>
      <c r="M6" s="10" t="n">
        <v>327.7</v>
      </c>
      <c r="N6" s="13" t="n">
        <v>776</v>
      </c>
      <c r="O6" s="12" t="n">
        <v>78</v>
      </c>
      <c r="P6" s="11" t="n">
        <v>75</v>
      </c>
      <c r="Q6" s="9" t="inlineStr">
        <is>
          <t>near 7D breakout, MA7&gt;MA10, low upper wick, stretched, sentiment:shakeout</t>
        </is>
      </c>
      <c r="R6" s="9" t="inlineStr">
        <is>
          <t>Acc≥60 on 3/4 days; Shake≥70 on 1/3 days</t>
        </is>
      </c>
    </row>
    <row r="7">
      <c r="A7" s="9" t="inlineStr">
        <is>
          <t>ACCUMULATION</t>
        </is>
      </c>
      <c r="B7" s="8" t="n">
        <v>46090</v>
      </c>
      <c r="C7" s="9" t="inlineStr">
        <is>
          <t>AKPL</t>
        </is>
      </c>
      <c r="D7" s="9" t="inlineStr">
        <is>
          <t>Hydropower</t>
        </is>
      </c>
      <c r="E7" s="9" t="inlineStr">
        <is>
          <t>Arun Kabeli Power Limited</t>
        </is>
      </c>
      <c r="F7" s="9" t="inlineStr">
        <is>
          <t>SHAKEOUT</t>
        </is>
      </c>
      <c r="G7" s="11" t="n">
        <v>20</v>
      </c>
      <c r="H7" s="11" t="n">
        <v>10</v>
      </c>
      <c r="I7" s="11" t="n">
        <v>0</v>
      </c>
      <c r="J7" s="11" t="n">
        <v>3</v>
      </c>
      <c r="K7" s="11" t="n">
        <v>0</v>
      </c>
      <c r="L7" s="11" t="n">
        <v>1</v>
      </c>
      <c r="M7" s="10" t="n">
        <v>299</v>
      </c>
      <c r="N7" s="13" t="n">
        <v>13810</v>
      </c>
      <c r="O7" s="12" t="n">
        <v>78</v>
      </c>
      <c r="P7" s="11" t="n">
        <v>75</v>
      </c>
      <c r="Q7" s="9" t="inlineStr">
        <is>
          <t>near 7D breakout, MA7&gt;MA10, low upper wick, stretched, sentiment:shakeout</t>
        </is>
      </c>
      <c r="R7" s="9" t="inlineStr">
        <is>
          <t>Acc≥60 on 3/4 days; Shake≥70 on 1/3 days</t>
        </is>
      </c>
    </row>
    <row r="8">
      <c r="A8" s="9" t="inlineStr">
        <is>
          <t>ACCUMULATION</t>
        </is>
      </c>
      <c r="B8" s="8" t="n">
        <v>46090</v>
      </c>
      <c r="C8" s="9" t="inlineStr">
        <is>
          <t>UPPER</t>
        </is>
      </c>
      <c r="D8" s="9" t="inlineStr">
        <is>
          <t>Hydropower</t>
        </is>
      </c>
      <c r="E8" s="9" t="inlineStr">
        <is>
          <t>Upper Tamakoshi Hydropower Limited</t>
        </is>
      </c>
      <c r="F8" s="9" t="inlineStr">
        <is>
          <t>SHAKEOUT</t>
        </is>
      </c>
      <c r="G8" s="11" t="n">
        <v>20</v>
      </c>
      <c r="H8" s="11" t="n">
        <v>10</v>
      </c>
      <c r="I8" s="11" t="n">
        <v>0</v>
      </c>
      <c r="J8" s="11" t="n">
        <v>3</v>
      </c>
      <c r="K8" s="11" t="n">
        <v>0</v>
      </c>
      <c r="L8" s="11" t="n">
        <v>1</v>
      </c>
      <c r="M8" s="10" t="n">
        <v>208.6</v>
      </c>
      <c r="N8" s="13" t="n">
        <v>23326</v>
      </c>
      <c r="O8" s="12" t="n">
        <v>78</v>
      </c>
      <c r="P8" s="11" t="n">
        <v>75</v>
      </c>
      <c r="Q8" s="9" t="inlineStr">
        <is>
          <t>near 7D breakout, MA7&gt;MA10, low upper wick, stretched, sentiment:shakeout</t>
        </is>
      </c>
      <c r="R8" s="9" t="inlineStr">
        <is>
          <t>Acc≥60 on 3/4 days; Shake≥70 on 1/3 days</t>
        </is>
      </c>
    </row>
    <row r="9">
      <c r="A9" s="9" t="inlineStr">
        <is>
          <t>ACCUMULATION</t>
        </is>
      </c>
      <c r="B9" s="8" t="n">
        <v>46084</v>
      </c>
      <c r="C9" s="9" t="inlineStr">
        <is>
          <t>MNMF1</t>
        </is>
      </c>
      <c r="D9" s="9" t="inlineStr">
        <is>
          <t>Mutual Fund</t>
        </is>
      </c>
      <c r="E9" s="9" t="inlineStr">
        <is>
          <t>Muktinath Mutual Fund 1</t>
        </is>
      </c>
      <c r="F9" s="9" t="inlineStr">
        <is>
          <t>SHAKEOUT</t>
        </is>
      </c>
      <c r="G9" s="11" t="n">
        <v>60</v>
      </c>
      <c r="H9" s="11" t="n">
        <v>35</v>
      </c>
      <c r="I9" s="11" t="n">
        <v>80</v>
      </c>
      <c r="J9" s="11" t="n">
        <v>3</v>
      </c>
      <c r="K9" s="11" t="n">
        <v>0</v>
      </c>
      <c r="L9" s="11" t="n">
        <v>2</v>
      </c>
      <c r="M9" s="10" t="n">
        <v>9.619999999999999</v>
      </c>
      <c r="N9" s="13" t="n">
        <v>3900</v>
      </c>
      <c r="O9" s="12" t="n">
        <v>77</v>
      </c>
      <c r="P9" s="11" t="n">
        <v>75</v>
      </c>
      <c r="Q9" s="9" t="inlineStr">
        <is>
          <t>near 7D breakout, MA7&gt;MA10, low upper wick, vol-price divergence, sentiment:shakeout</t>
        </is>
      </c>
      <c r="R9" s="9" t="inlineStr">
        <is>
          <t>Acc≥60 on 3/4 days; Shake≥70 on 2/3 days</t>
        </is>
      </c>
    </row>
    <row r="10">
      <c r="A10" s="9" t="inlineStr">
        <is>
          <t>ACCUMULATION</t>
        </is>
      </c>
      <c r="B10" s="8" t="n">
        <v>46090</v>
      </c>
      <c r="C10" s="9" t="inlineStr">
        <is>
          <t>RAWA</t>
        </is>
      </c>
      <c r="D10" s="9" t="inlineStr">
        <is>
          <t>Hydropower</t>
        </is>
      </c>
      <c r="E10" s="9" t="inlineStr">
        <is>
          <t>Rawa Energy Development Ltd.</t>
        </is>
      </c>
      <c r="F10" s="9" t="inlineStr">
        <is>
          <t>ACCUMULATION</t>
        </is>
      </c>
      <c r="G10" s="11" t="n">
        <v>40</v>
      </c>
      <c r="H10" s="11" t="n">
        <v>0</v>
      </c>
      <c r="I10" s="11" t="n">
        <v>0</v>
      </c>
      <c r="J10" s="11" t="n">
        <v>3</v>
      </c>
      <c r="K10" s="11" t="n">
        <v>0</v>
      </c>
      <c r="L10" s="11" t="n">
        <v>0</v>
      </c>
      <c r="M10" s="10" t="n">
        <v>740</v>
      </c>
      <c r="N10" s="13" t="n">
        <v>30</v>
      </c>
      <c r="O10" s="12" t="n">
        <v>77</v>
      </c>
      <c r="P10" s="11" t="n">
        <v>75</v>
      </c>
      <c r="Q10" s="9" t="inlineStr">
        <is>
          <t>near 7D breakout, MA7&gt;MA10, low upper wick, vol-price divergence, sentiment:accumulation</t>
        </is>
      </c>
      <c r="R10" s="9" t="inlineStr">
        <is>
          <t>Acc≥60 on 3/4 days</t>
        </is>
      </c>
    </row>
    <row r="11">
      <c r="A11" s="9" t="inlineStr">
        <is>
          <t>ACCUMULATION</t>
        </is>
      </c>
      <c r="B11" s="8" t="n">
        <v>46090</v>
      </c>
      <c r="C11" s="9" t="inlineStr">
        <is>
          <t>CHDC</t>
        </is>
      </c>
      <c r="D11" s="9" t="inlineStr">
        <is>
          <t>Investment</t>
        </is>
      </c>
      <c r="E11" s="9" t="inlineStr">
        <is>
          <t>CEDB Holdings Limited</t>
        </is>
      </c>
      <c r="F11" s="9" t="inlineStr">
        <is>
          <t>ACCUMULATION</t>
        </is>
      </c>
      <c r="G11" s="11" t="n">
        <v>20</v>
      </c>
      <c r="H11" s="11" t="n">
        <v>10</v>
      </c>
      <c r="I11" s="11" t="n">
        <v>0</v>
      </c>
      <c r="J11" s="11" t="n">
        <v>3</v>
      </c>
      <c r="K11" s="11" t="n">
        <v>0</v>
      </c>
      <c r="L11" s="11" t="n">
        <v>0</v>
      </c>
      <c r="M11" s="10" t="n">
        <v>2708</v>
      </c>
      <c r="N11" s="13" t="n">
        <v>1545</v>
      </c>
      <c r="O11" s="12" t="n">
        <v>75</v>
      </c>
      <c r="P11" s="11" t="n">
        <v>75</v>
      </c>
      <c r="Q11" s="9" t="inlineStr">
        <is>
          <t>near 7D breakout, MA7&gt;MA10, low upper wick, stretched, vol-price divergence, sentiment:accumulation</t>
        </is>
      </c>
      <c r="R11" s="9" t="inlineStr">
        <is>
          <t>Acc≥60 on 3/4 days</t>
        </is>
      </c>
    </row>
    <row r="12">
      <c r="A12" s="9" t="inlineStr">
        <is>
          <t>ACCUMULATION</t>
        </is>
      </c>
      <c r="B12" s="8" t="n">
        <v>46090</v>
      </c>
      <c r="C12" s="9" t="inlineStr">
        <is>
          <t>GRDBL</t>
        </is>
      </c>
      <c r="D12" s="9" t="inlineStr">
        <is>
          <t>Development Bank</t>
        </is>
      </c>
      <c r="E12" s="9" t="inlineStr">
        <is>
          <t>Green Development Bank Limited</t>
        </is>
      </c>
      <c r="F12" s="9" t="inlineStr">
        <is>
          <t>ACCUMULATION</t>
        </is>
      </c>
      <c r="G12" s="11" t="n">
        <v>20</v>
      </c>
      <c r="H12" s="11" t="n">
        <v>0</v>
      </c>
      <c r="I12" s="11" t="n">
        <v>0</v>
      </c>
      <c r="J12" s="11" t="n">
        <v>3</v>
      </c>
      <c r="K12" s="11" t="n">
        <v>0</v>
      </c>
      <c r="L12" s="11" t="n">
        <v>0</v>
      </c>
      <c r="M12" s="10" t="n">
        <v>1137.5</v>
      </c>
      <c r="N12" s="13" t="n">
        <v>340</v>
      </c>
      <c r="O12" s="12" t="n">
        <v>75</v>
      </c>
      <c r="P12" s="11" t="n">
        <v>75</v>
      </c>
      <c r="Q12" s="9" t="inlineStr">
        <is>
          <t>near 7D breakout, MA7&gt;MA10, low upper wick, stretched, vol-price divergence, sentiment:accumulation</t>
        </is>
      </c>
      <c r="R12" s="9" t="inlineStr">
        <is>
          <t>Acc≥60 on 3/4 days</t>
        </is>
      </c>
    </row>
    <row r="13">
      <c r="A13" s="9" t="inlineStr">
        <is>
          <t>ACCUMULATION</t>
        </is>
      </c>
      <c r="B13" s="8" t="n">
        <v>46090</v>
      </c>
      <c r="C13" s="9" t="inlineStr">
        <is>
          <t>OHL</t>
        </is>
      </c>
      <c r="D13" s="9" t="inlineStr">
        <is>
          <t>Hotel and Tourism</t>
        </is>
      </c>
      <c r="E13" s="9" t="inlineStr">
        <is>
          <t>Oriental Hotel Limited</t>
        </is>
      </c>
      <c r="F13" s="9" t="inlineStr">
        <is>
          <t>ACCUMULATION</t>
        </is>
      </c>
      <c r="G13" s="11" t="n">
        <v>40</v>
      </c>
      <c r="H13" s="11" t="n">
        <v>10</v>
      </c>
      <c r="I13" s="11" t="n">
        <v>0</v>
      </c>
      <c r="J13" s="11" t="n">
        <v>3</v>
      </c>
      <c r="K13" s="11" t="n">
        <v>0</v>
      </c>
      <c r="L13" s="11" t="n">
        <v>0</v>
      </c>
      <c r="M13" s="10" t="n">
        <v>743.8</v>
      </c>
      <c r="N13" s="13" t="n">
        <v>110</v>
      </c>
      <c r="O13" s="12" t="n">
        <v>75</v>
      </c>
      <c r="P13" s="11" t="n">
        <v>75</v>
      </c>
      <c r="Q13" s="9" t="inlineStr">
        <is>
          <t>near 7D breakout, MA7&gt;MA10, low upper wick, stretched, vol-price divergence, sentiment:accumulation</t>
        </is>
      </c>
      <c r="R13" s="9" t="inlineStr">
        <is>
          <t>Acc≥60 on 3/4 days</t>
        </is>
      </c>
    </row>
    <row r="14">
      <c r="A14" s="9" t="inlineStr">
        <is>
          <t>ACCUMULATION</t>
        </is>
      </c>
      <c r="B14" s="8" t="n">
        <v>46090</v>
      </c>
      <c r="C14" s="9" t="inlineStr">
        <is>
          <t>SALICO</t>
        </is>
      </c>
      <c r="D14" s="9" t="inlineStr">
        <is>
          <t>Non-Life Insurance</t>
        </is>
      </c>
      <c r="E14" s="9" t="inlineStr">
        <is>
          <t>Sagarmatha Lumbini Insurance Company Limited</t>
        </is>
      </c>
      <c r="F14" s="9" t="inlineStr">
        <is>
          <t>ACCUMULATION</t>
        </is>
      </c>
      <c r="G14" s="11" t="n">
        <v>60</v>
      </c>
      <c r="H14" s="11" t="n">
        <v>10</v>
      </c>
      <c r="I14" s="11" t="n">
        <v>0</v>
      </c>
      <c r="J14" s="11" t="n">
        <v>3</v>
      </c>
      <c r="K14" s="11" t="n">
        <v>0</v>
      </c>
      <c r="L14" s="11" t="n">
        <v>0</v>
      </c>
      <c r="M14" s="10" t="n">
        <v>624.2</v>
      </c>
      <c r="N14" s="13" t="n">
        <v>20</v>
      </c>
      <c r="O14" s="12" t="n">
        <v>75</v>
      </c>
      <c r="P14" s="11" t="n">
        <v>75</v>
      </c>
      <c r="Q14" s="9" t="inlineStr">
        <is>
          <t>near 7D breakout, MA7&gt;MA10, low upper wick, stretched, vol-price divergence, sentiment:accumulation</t>
        </is>
      </c>
      <c r="R14" s="9" t="inlineStr">
        <is>
          <t>Acc≥60 on 3/4 days</t>
        </is>
      </c>
    </row>
    <row r="15">
      <c r="A15" s="9" t="inlineStr">
        <is>
          <t>ACCUMULATION</t>
        </is>
      </c>
      <c r="B15" s="8" t="n">
        <v>46090</v>
      </c>
      <c r="C15" s="9" t="inlineStr">
        <is>
          <t>NHPC</t>
        </is>
      </c>
      <c r="D15" s="9" t="inlineStr">
        <is>
          <t>Hydropower</t>
        </is>
      </c>
      <c r="E15" s="9" t="inlineStr">
        <is>
          <t>National Hydro Power Company Limited</t>
        </is>
      </c>
      <c r="F15" s="9" t="inlineStr">
        <is>
          <t>SHAKEOUT</t>
        </is>
      </c>
      <c r="G15" s="11" t="n">
        <v>0</v>
      </c>
      <c r="H15" s="11" t="n">
        <v>40</v>
      </c>
      <c r="I15" s="11" t="n">
        <v>0</v>
      </c>
      <c r="J15" s="11" t="n">
        <v>3</v>
      </c>
      <c r="K15" s="11" t="n">
        <v>0</v>
      </c>
      <c r="L15" s="11" t="n">
        <v>1</v>
      </c>
      <c r="M15" s="10" t="n">
        <v>241</v>
      </c>
      <c r="N15" s="13" t="n">
        <v>18680</v>
      </c>
      <c r="O15" s="12" t="n">
        <v>65</v>
      </c>
      <c r="P15" s="11" t="n">
        <v>60</v>
      </c>
      <c r="Q15" s="9" t="inlineStr">
        <is>
          <t>MA7&gt;MA10, sentiment:shakeout</t>
        </is>
      </c>
      <c r="R15" s="9" t="inlineStr">
        <is>
          <t>Acc≥60 on 3/4 days; Shake≥70 on 1/3 days</t>
        </is>
      </c>
    </row>
    <row r="16">
      <c r="A16" s="9" t="inlineStr">
        <is>
          <t>ACCUMULATION</t>
        </is>
      </c>
      <c r="B16" s="8" t="n">
        <v>46090</v>
      </c>
      <c r="C16" s="9" t="inlineStr">
        <is>
          <t>SMFBS</t>
        </is>
      </c>
      <c r="D16" s="9" t="inlineStr">
        <is>
          <t>Microfinance</t>
        </is>
      </c>
      <c r="E16" s="9" t="inlineStr">
        <is>
          <t>Swabhimaan Laghubitta Bittiya Sanstha Limited</t>
        </is>
      </c>
      <c r="F16" s="9" t="inlineStr">
        <is>
          <t>SHAKEOUT</t>
        </is>
      </c>
      <c r="G16" s="11" t="n">
        <v>20</v>
      </c>
      <c r="H16" s="11" t="n">
        <v>10</v>
      </c>
      <c r="I16" s="11" t="n">
        <v>0</v>
      </c>
      <c r="J16" s="11" t="n">
        <v>3</v>
      </c>
      <c r="K16" s="11" t="n">
        <v>1</v>
      </c>
      <c r="L16" s="11" t="n">
        <v>1</v>
      </c>
      <c r="M16" s="10" t="n">
        <v>1717.6</v>
      </c>
      <c r="N16" s="13" t="n">
        <v>20</v>
      </c>
      <c r="O16" s="12" t="n">
        <v>65</v>
      </c>
      <c r="P16" s="11" t="n">
        <v>60</v>
      </c>
      <c r="Q16" s="9" t="inlineStr">
        <is>
          <t>near 7D breakout, MA7&gt;MA10, sentiment:shakeout</t>
        </is>
      </c>
      <c r="R16" s="9" t="inlineStr">
        <is>
          <t>Acc≥60 on 3/4 days; Shake≥70 on 1/3 days</t>
        </is>
      </c>
    </row>
    <row r="17">
      <c r="A17" s="9" t="inlineStr">
        <is>
          <t>ACCUMULATION</t>
        </is>
      </c>
      <c r="B17" s="8" t="n">
        <v>46090</v>
      </c>
      <c r="C17" s="9" t="inlineStr">
        <is>
          <t>SJCL</t>
        </is>
      </c>
      <c r="D17" s="9" t="inlineStr">
        <is>
          <t>Hydropower</t>
        </is>
      </c>
      <c r="E17" s="9" t="inlineStr">
        <is>
          <t>Sanjen Jalavidhyut Company Limited</t>
        </is>
      </c>
      <c r="F17" s="9" t="inlineStr">
        <is>
          <t>ACCUMULATION</t>
        </is>
      </c>
      <c r="G17" s="11" t="n">
        <v>20</v>
      </c>
      <c r="H17" s="11" t="n">
        <v>10</v>
      </c>
      <c r="I17" s="11" t="n">
        <v>0</v>
      </c>
      <c r="J17" s="11" t="n">
        <v>3</v>
      </c>
      <c r="K17" s="11" t="n">
        <v>0</v>
      </c>
      <c r="L17" s="11" t="n">
        <v>0</v>
      </c>
      <c r="M17" s="10" t="n">
        <v>323</v>
      </c>
      <c r="N17" s="13" t="n">
        <v>605</v>
      </c>
      <c r="O17" s="12" t="n">
        <v>43</v>
      </c>
      <c r="P17" s="11" t="n">
        <v>45</v>
      </c>
      <c r="Q17" s="9" t="inlineStr">
        <is>
          <t>near 7D breakout, low upper wick, stretched, sentiment:accumulation</t>
        </is>
      </c>
      <c r="R17" s="9" t="inlineStr">
        <is>
          <t>Acc≥60 on 3/4 days</t>
        </is>
      </c>
    </row>
    <row r="18">
      <c r="A18" s="9" t="inlineStr">
        <is>
          <t>ACCUMULATION</t>
        </is>
      </c>
      <c r="B18" s="8" t="n">
        <v>46090</v>
      </c>
      <c r="C18" s="9" t="inlineStr">
        <is>
          <t>AHL</t>
        </is>
      </c>
      <c r="D18" s="9" t="inlineStr">
        <is>
          <t>Hydropower</t>
        </is>
      </c>
      <c r="E18" s="9" t="inlineStr">
        <is>
          <t>Asian Hydropower Limited</t>
        </is>
      </c>
      <c r="F18" s="9" t="inlineStr">
        <is>
          <t>ACCUMULATION</t>
        </is>
      </c>
      <c r="G18" s="11" t="n">
        <v>40</v>
      </c>
      <c r="H18" s="11" t="n">
        <v>0</v>
      </c>
      <c r="I18" s="11" t="n">
        <v>0</v>
      </c>
      <c r="J18" s="11" t="n">
        <v>3</v>
      </c>
      <c r="K18" s="11" t="n">
        <v>0</v>
      </c>
      <c r="L18" s="11" t="n">
        <v>0</v>
      </c>
      <c r="M18" s="10" t="n">
        <v>525.1</v>
      </c>
      <c r="N18" s="13" t="n">
        <v>20</v>
      </c>
      <c r="O18" s="12" t="n">
        <v>42</v>
      </c>
      <c r="P18" s="11" t="n">
        <v>45</v>
      </c>
      <c r="Q18" s="9" t="inlineStr">
        <is>
          <t>near 7D breakout, low upper wick, vol-price divergence, sentiment:accumulation</t>
        </is>
      </c>
      <c r="R18" s="9" t="inlineStr">
        <is>
          <t>Acc≥60 on 3/4 days</t>
        </is>
      </c>
    </row>
    <row r="19">
      <c r="A19" s="9" t="inlineStr">
        <is>
          <t>ACCUMULATION</t>
        </is>
      </c>
      <c r="B19" s="8" t="n">
        <v>46090</v>
      </c>
      <c r="C19" s="9" t="inlineStr">
        <is>
          <t>UAIL</t>
        </is>
      </c>
      <c r="D19" s="9" t="inlineStr">
        <is>
          <t>Non-Life Insurance</t>
        </is>
      </c>
      <c r="E19" s="9" t="inlineStr">
        <is>
          <t>United Ajod Insurance Limited</t>
        </is>
      </c>
      <c r="F19" s="9" t="inlineStr">
        <is>
          <t>ACCUMULATION</t>
        </is>
      </c>
      <c r="G19" s="11" t="n">
        <v>20</v>
      </c>
      <c r="H19" s="11" t="n">
        <v>20</v>
      </c>
      <c r="I19" s="11" t="n">
        <v>0</v>
      </c>
      <c r="J19" s="11" t="n">
        <v>3</v>
      </c>
      <c r="K19" s="11" t="n">
        <v>0</v>
      </c>
      <c r="L19" s="11" t="n">
        <v>0</v>
      </c>
      <c r="M19" s="10" t="n">
        <v>474</v>
      </c>
      <c r="N19" s="13" t="n">
        <v>1668</v>
      </c>
      <c r="O19" s="12" t="n">
        <v>42</v>
      </c>
      <c r="P19" s="11" t="n">
        <v>45</v>
      </c>
      <c r="Q19" s="9" t="inlineStr">
        <is>
          <t>near 7D breakout, vol-price divergence, sentiment:accumulation</t>
        </is>
      </c>
      <c r="R19" s="9" t="inlineStr">
        <is>
          <t>Acc≥60 on 3/4 days</t>
        </is>
      </c>
    </row>
    <row r="20">
      <c r="A20" s="9" t="inlineStr">
        <is>
          <t>ACCUMULATION</t>
        </is>
      </c>
      <c r="B20" s="8" t="n">
        <v>46090</v>
      </c>
      <c r="C20" s="9" t="inlineStr">
        <is>
          <t>NADEP</t>
        </is>
      </c>
      <c r="D20" s="9" t="inlineStr">
        <is>
          <t>Microfinance</t>
        </is>
      </c>
      <c r="E20" s="9" t="inlineStr">
        <is>
          <t>NADEP Laghubitta Bittiya Sanstha Limited</t>
        </is>
      </c>
      <c r="F20" s="9" t="inlineStr">
        <is>
          <t>ACCUMULATION</t>
        </is>
      </c>
      <c r="G20" s="11" t="n">
        <v>20</v>
      </c>
      <c r="H20" s="11" t="n">
        <v>0</v>
      </c>
      <c r="I20" s="11" t="n">
        <v>0</v>
      </c>
      <c r="J20" s="11" t="n">
        <v>3</v>
      </c>
      <c r="K20" s="11" t="n">
        <v>0</v>
      </c>
      <c r="L20" s="11" t="n">
        <v>0</v>
      </c>
      <c r="M20" s="10" t="n">
        <v>790.7</v>
      </c>
      <c r="N20" s="13" t="n">
        <v>10</v>
      </c>
      <c r="O20" s="12" t="n">
        <v>30</v>
      </c>
      <c r="P20" s="11" t="n">
        <v>30</v>
      </c>
      <c r="Q20" s="9" t="inlineStr">
        <is>
          <t>near 7D breakout, sentiment:accumulation</t>
        </is>
      </c>
      <c r="R20" s="9" t="inlineStr">
        <is>
          <t>Acc≥60 on 3/4 days</t>
        </is>
      </c>
    </row>
    <row r="21">
      <c r="A21" s="9" t="inlineStr">
        <is>
          <t>ACCUMULATION</t>
        </is>
      </c>
      <c r="B21" s="8" t="n">
        <v>46090</v>
      </c>
      <c r="C21" s="9" t="inlineStr">
        <is>
          <t>RMF1</t>
        </is>
      </c>
      <c r="D21" s="9" t="inlineStr">
        <is>
          <t>Mutual Fund</t>
        </is>
      </c>
      <c r="E21" s="9" t="inlineStr">
        <is>
          <t>RBB Mutual Fund 1</t>
        </is>
      </c>
      <c r="F21" s="9" t="inlineStr">
        <is>
          <t>ACCUMULATION</t>
        </is>
      </c>
      <c r="G21" s="11" t="n">
        <v>0</v>
      </c>
      <c r="H21" s="11" t="n">
        <v>0</v>
      </c>
      <c r="I21" s="11" t="n">
        <v>0</v>
      </c>
      <c r="J21" s="11" t="n">
        <v>3</v>
      </c>
      <c r="K21" s="11" t="n">
        <v>0</v>
      </c>
      <c r="L21" s="11" t="n">
        <v>0</v>
      </c>
      <c r="M21" s="10" t="n">
        <v>9.77</v>
      </c>
      <c r="N21" s="13" t="n">
        <v>100</v>
      </c>
      <c r="O21" s="12" t="n">
        <v>27</v>
      </c>
      <c r="P21" s="11" t="n">
        <v>30</v>
      </c>
      <c r="Q21" s="9" t="inlineStr">
        <is>
          <t>near 7D breakout, vol-price divergence, sentiment:accumulation</t>
        </is>
      </c>
      <c r="R21" s="9" t="inlineStr">
        <is>
          <t>Acc≥60 on 3/4 days</t>
        </is>
      </c>
    </row>
    <row r="22">
      <c r="A22" s="18" t="inlineStr">
        <is>
          <t>DISTRIBUTION</t>
        </is>
      </c>
      <c r="B22" s="19" t="n">
        <v>46090</v>
      </c>
      <c r="C22" s="18" t="inlineStr">
        <is>
          <t>BNT</t>
        </is>
      </c>
      <c r="D22" s="18" t="inlineStr">
        <is>
          <t>Manufacturing and Processing</t>
        </is>
      </c>
      <c r="E22" s="18" t="inlineStr">
        <is>
          <t>Bottlers Nepal (Terai) Limited</t>
        </is>
      </c>
      <c r="F22" s="18" t="inlineStr">
        <is>
          <t>DISTRIBUTION</t>
        </is>
      </c>
      <c r="G22" s="20" t="n">
        <v>20</v>
      </c>
      <c r="H22" s="20" t="n">
        <v>10</v>
      </c>
      <c r="I22" s="20" t="n">
        <v>0</v>
      </c>
      <c r="J22" s="20" t="n">
        <v>1</v>
      </c>
      <c r="K22" s="20" t="n">
        <v>2</v>
      </c>
      <c r="L22" s="20" t="n">
        <v>1</v>
      </c>
      <c r="M22" s="21" t="n">
        <v>12276.5</v>
      </c>
      <c r="N22" s="22" t="n">
        <v>20</v>
      </c>
      <c r="O22" s="23" t="n">
        <v>78</v>
      </c>
      <c r="P22" s="20" t="n">
        <v>75</v>
      </c>
      <c r="Q22" s="18" t="inlineStr">
        <is>
          <t>near 7D breakout, MA7&gt;MA10, low upper wick, stretched, sentiment:distribution</t>
        </is>
      </c>
      <c r="R22" s="18" t="inlineStr">
        <is>
          <t>Shake≥70 on 1/3 days; Dist≥60 on 2/4 days</t>
        </is>
      </c>
    </row>
    <row r="23">
      <c r="A23" s="18" t="inlineStr">
        <is>
          <t>DISTRIBUTION</t>
        </is>
      </c>
      <c r="B23" s="19" t="n">
        <v>46084</v>
      </c>
      <c r="C23" s="18" t="inlineStr">
        <is>
          <t>MBLEF</t>
        </is>
      </c>
      <c r="D23" s="18" t="inlineStr">
        <is>
          <t>Mutual Fund</t>
        </is>
      </c>
      <c r="E23" s="18" t="inlineStr">
        <is>
          <t>MBL Equity Fund</t>
        </is>
      </c>
      <c r="F23" s="18" t="inlineStr">
        <is>
          <t>DISTRIBUTION</t>
        </is>
      </c>
      <c r="G23" s="20" t="n">
        <v>40</v>
      </c>
      <c r="H23" s="20" t="n">
        <v>50</v>
      </c>
      <c r="I23" s="20" t="n">
        <v>0</v>
      </c>
      <c r="J23" s="20" t="n">
        <v>0</v>
      </c>
      <c r="K23" s="20" t="n">
        <v>2</v>
      </c>
      <c r="L23" s="20" t="n">
        <v>0</v>
      </c>
      <c r="M23" s="21" t="n">
        <v>10.12</v>
      </c>
      <c r="N23" s="22" t="n">
        <v>32100</v>
      </c>
      <c r="O23" s="23" t="n">
        <v>65</v>
      </c>
      <c r="P23" s="20" t="n">
        <v>60</v>
      </c>
      <c r="Q23" s="18" t="inlineStr">
        <is>
          <t>near 7D breakout, MA7&gt;MA10, sentiment:distribution</t>
        </is>
      </c>
      <c r="R23" s="18" t="inlineStr">
        <is>
          <t>Dist≥60 on 2/4 days</t>
        </is>
      </c>
    </row>
    <row r="24">
      <c r="A24" s="18" t="inlineStr">
        <is>
          <t>DISTRIBUTION</t>
        </is>
      </c>
      <c r="B24" s="19" t="n">
        <v>46090</v>
      </c>
      <c r="C24" s="18" t="inlineStr">
        <is>
          <t>NYADI</t>
        </is>
      </c>
      <c r="D24" s="18" t="inlineStr">
        <is>
          <t>Hydropower</t>
        </is>
      </c>
      <c r="E24" s="18" t="inlineStr">
        <is>
          <t>Nyadi Hydropower Limited</t>
        </is>
      </c>
      <c r="F24" s="18" t="inlineStr">
        <is>
          <t>DISTRIBUTION</t>
        </is>
      </c>
      <c r="G24" s="20" t="n">
        <v>20</v>
      </c>
      <c r="H24" s="20" t="n">
        <v>10</v>
      </c>
      <c r="I24" s="20" t="n">
        <v>0</v>
      </c>
      <c r="J24" s="20" t="n">
        <v>0</v>
      </c>
      <c r="K24" s="20" t="n">
        <v>2</v>
      </c>
      <c r="L24" s="20" t="n">
        <v>0</v>
      </c>
      <c r="M24" s="21" t="n">
        <v>429</v>
      </c>
      <c r="N24" s="22" t="n">
        <v>300</v>
      </c>
      <c r="O24" s="23" t="n">
        <v>43</v>
      </c>
      <c r="P24" s="20" t="n">
        <v>45</v>
      </c>
      <c r="Q24" s="18" t="inlineStr">
        <is>
          <t>near 7D breakout, low upper wick, stretched, sentiment:distribution</t>
        </is>
      </c>
      <c r="R24" s="18" t="inlineStr">
        <is>
          <t>Dist≥60 on 2/4 days</t>
        </is>
      </c>
    </row>
    <row r="25">
      <c r="A25" s="18" t="inlineStr">
        <is>
          <t>DISTRIBUTION</t>
        </is>
      </c>
      <c r="B25" s="19" t="n">
        <v>46090</v>
      </c>
      <c r="C25" s="18" t="inlineStr">
        <is>
          <t>RHPL</t>
        </is>
      </c>
      <c r="D25" s="18" t="inlineStr">
        <is>
          <t>Hydropower</t>
        </is>
      </c>
      <c r="E25" s="18" t="inlineStr">
        <is>
          <t>Rasuwagadhi Hydropower Company Limited</t>
        </is>
      </c>
      <c r="F25" s="18" t="inlineStr">
        <is>
          <t>DISTRIBUTION</t>
        </is>
      </c>
      <c r="G25" s="20" t="n">
        <v>0</v>
      </c>
      <c r="H25" s="20" t="n">
        <v>30</v>
      </c>
      <c r="I25" s="20" t="n">
        <v>0</v>
      </c>
      <c r="J25" s="20" t="n">
        <v>0</v>
      </c>
      <c r="K25" s="20" t="n">
        <v>2</v>
      </c>
      <c r="L25" s="20" t="n">
        <v>0</v>
      </c>
      <c r="M25" s="21" t="n">
        <v>316</v>
      </c>
      <c r="N25" s="22" t="n">
        <v>4968</v>
      </c>
      <c r="O25" s="23" t="n">
        <v>40</v>
      </c>
      <c r="P25" s="20" t="n">
        <v>45</v>
      </c>
      <c r="Q25" s="18" t="inlineStr">
        <is>
          <t>near 7D breakout, low upper wick, stretched, vol-price divergence, sentiment:distribution</t>
        </is>
      </c>
      <c r="R25" s="18" t="inlineStr">
        <is>
          <t>Dist≥60 on 2/4 days</t>
        </is>
      </c>
    </row>
    <row r="26">
      <c r="A26" s="18" t="inlineStr">
        <is>
          <t>DISTRIBUTION</t>
        </is>
      </c>
      <c r="B26" s="19" t="n">
        <v>46090</v>
      </c>
      <c r="C26" s="18" t="inlineStr">
        <is>
          <t>SAIL</t>
        </is>
      </c>
      <c r="D26" s="18" t="inlineStr">
        <is>
          <t>Manufacturing and Processing</t>
        </is>
      </c>
      <c r="E26" s="18" t="inlineStr">
        <is>
          <t>Shreenagar Agritech Industries Limited</t>
        </is>
      </c>
      <c r="F26" s="18" t="inlineStr">
        <is>
          <t>DISTRIBUTION</t>
        </is>
      </c>
      <c r="G26" s="20" t="n">
        <v>20</v>
      </c>
      <c r="H26" s="20" t="n">
        <v>0</v>
      </c>
      <c r="I26" s="20" t="n">
        <v>0</v>
      </c>
      <c r="J26" s="20" t="n">
        <v>0</v>
      </c>
      <c r="K26" s="20" t="n">
        <v>2</v>
      </c>
      <c r="L26" s="20" t="n">
        <v>0</v>
      </c>
      <c r="M26" s="21" t="n">
        <v>1466</v>
      </c>
      <c r="N26" s="22" t="n">
        <v>10775</v>
      </c>
      <c r="O26" s="23" t="n">
        <v>40</v>
      </c>
      <c r="P26" s="20" t="n">
        <v>45</v>
      </c>
      <c r="Q26" s="18" t="inlineStr">
        <is>
          <t>near 7D breakout, low upper wick, stretched, vol-price divergence, sentiment:distribution</t>
        </is>
      </c>
      <c r="R26" s="18" t="inlineStr">
        <is>
          <t>Dist≥60 on 2/4 days</t>
        </is>
      </c>
    </row>
    <row r="27">
      <c r="A27" s="18" t="inlineStr">
        <is>
          <t>DISTRIBUTION</t>
        </is>
      </c>
      <c r="B27" s="19" t="n">
        <v>46090</v>
      </c>
      <c r="C27" s="18" t="inlineStr">
        <is>
          <t>MSHL</t>
        </is>
      </c>
      <c r="D27" s="18" t="inlineStr">
        <is>
          <t>Hydropower</t>
        </is>
      </c>
      <c r="E27" s="18" t="inlineStr">
        <is>
          <t>Mid Solu Hydropower Company Limited</t>
        </is>
      </c>
      <c r="F27" s="18" t="inlineStr">
        <is>
          <t>DISTRIBUTION</t>
        </is>
      </c>
      <c r="G27" s="20" t="n">
        <v>0</v>
      </c>
      <c r="H27" s="20" t="n">
        <v>0</v>
      </c>
      <c r="I27" s="20" t="n">
        <v>0</v>
      </c>
      <c r="J27" s="20" t="n">
        <v>0</v>
      </c>
      <c r="K27" s="20" t="n">
        <v>2</v>
      </c>
      <c r="L27" s="20" t="n">
        <v>0</v>
      </c>
      <c r="M27" s="21" t="n">
        <v>805.8</v>
      </c>
      <c r="N27" s="22" t="n">
        <v>10</v>
      </c>
      <c r="O27" s="23" t="n">
        <v>27</v>
      </c>
      <c r="P27" s="20" t="n">
        <v>30</v>
      </c>
      <c r="Q27" s="18" t="inlineStr">
        <is>
          <t>near 7D breakout, vol-price divergence, sentiment:distribution</t>
        </is>
      </c>
      <c r="R27" s="18" t="inlineStr">
        <is>
          <t>Dist≥60 on 2/4 days</t>
        </is>
      </c>
    </row>
    <row r="28">
      <c r="A28" s="18" t="inlineStr">
        <is>
          <t>DISTRIBUTION</t>
        </is>
      </c>
      <c r="B28" s="19" t="n">
        <v>46084</v>
      </c>
      <c r="C28" s="18" t="inlineStr">
        <is>
          <t>NIBSF2</t>
        </is>
      </c>
      <c r="D28" s="18" t="inlineStr">
        <is>
          <t>Mutual Fund</t>
        </is>
      </c>
      <c r="E28" s="18" t="inlineStr">
        <is>
          <t>NIBL Samriddhi Fund - 2</t>
        </is>
      </c>
      <c r="F28" s="18" t="inlineStr">
        <is>
          <t>DISTRIBUTION</t>
        </is>
      </c>
      <c r="G28" s="20" t="n">
        <v>40</v>
      </c>
      <c r="H28" s="20" t="n">
        <v>65</v>
      </c>
      <c r="I28" s="20" t="n">
        <v>0</v>
      </c>
      <c r="J28" s="20" t="n">
        <v>1</v>
      </c>
      <c r="K28" s="20" t="n">
        <v>2</v>
      </c>
      <c r="L28" s="20" t="n">
        <v>0</v>
      </c>
      <c r="M28" s="21" t="n">
        <v>9.109999999999999</v>
      </c>
      <c r="N28" s="22" t="n">
        <v>2500</v>
      </c>
      <c r="O28" s="23" t="n">
        <v>0</v>
      </c>
      <c r="P28" s="20" t="n">
        <v>0</v>
      </c>
      <c r="Q28" s="18" t="inlineStr">
        <is>
          <t>sentiment:distribution</t>
        </is>
      </c>
      <c r="R28" s="18" t="inlineStr">
        <is>
          <t>Dist≥60 on 2/4 days</t>
        </is>
      </c>
    </row>
    <row r="29">
      <c r="A29" s="24" t="inlineStr">
        <is>
          <t>SHAKEOUT</t>
        </is>
      </c>
      <c r="B29" s="25" t="n">
        <v>46084</v>
      </c>
      <c r="C29" s="24" t="inlineStr">
        <is>
          <t>MNMF1</t>
        </is>
      </c>
      <c r="D29" s="24" t="inlineStr">
        <is>
          <t>Mutual Fund</t>
        </is>
      </c>
      <c r="E29" s="24" t="inlineStr">
        <is>
          <t>Muktinath Mutual Fund 1</t>
        </is>
      </c>
      <c r="F29" s="24" t="inlineStr">
        <is>
          <t>SHAKEOUT</t>
        </is>
      </c>
      <c r="G29" s="26" t="n">
        <v>60</v>
      </c>
      <c r="H29" s="26" t="n">
        <v>35</v>
      </c>
      <c r="I29" s="26" t="n">
        <v>80</v>
      </c>
      <c r="J29" s="26" t="n">
        <v>3</v>
      </c>
      <c r="K29" s="26" t="n">
        <v>0</v>
      </c>
      <c r="L29" s="26" t="n">
        <v>2</v>
      </c>
      <c r="M29" s="27" t="n">
        <v>9.619999999999999</v>
      </c>
      <c r="N29" s="28" t="n">
        <v>3900</v>
      </c>
      <c r="O29" s="29" t="n">
        <v>77</v>
      </c>
      <c r="P29" s="26" t="n">
        <v>75</v>
      </c>
      <c r="Q29" s="24" t="inlineStr">
        <is>
          <t>near 7D breakout, MA7&gt;MA10, low upper wick, vol-price divergence, sentiment:shakeout</t>
        </is>
      </c>
      <c r="R29" s="24" t="inlineStr">
        <is>
          <t>Acc≥60 on 3/4 days; Shake≥70 on 2/3 days</t>
        </is>
      </c>
    </row>
    <row r="30">
      <c r="A30" s="24" t="inlineStr">
        <is>
          <t>SHAKEOUT</t>
        </is>
      </c>
      <c r="B30" s="25" t="n">
        <v>46090</v>
      </c>
      <c r="C30" s="24" t="inlineStr">
        <is>
          <t>GBIME</t>
        </is>
      </c>
      <c r="D30" s="24" t="inlineStr">
        <is>
          <t>Commercial Bank</t>
        </is>
      </c>
      <c r="E30" s="24" t="inlineStr">
        <is>
          <t>Global IME Bank Limited</t>
        </is>
      </c>
      <c r="F30" s="24" t="inlineStr">
        <is>
          <t>SHAKEOUT</t>
        </is>
      </c>
      <c r="G30" s="26" t="n">
        <v>20</v>
      </c>
      <c r="H30" s="26" t="n">
        <v>10</v>
      </c>
      <c r="I30" s="26" t="n">
        <v>0</v>
      </c>
      <c r="J30" s="26" t="n">
        <v>1</v>
      </c>
      <c r="K30" s="26" t="n">
        <v>0</v>
      </c>
      <c r="L30" s="26" t="n">
        <v>2</v>
      </c>
      <c r="M30" s="27" t="n">
        <v>250</v>
      </c>
      <c r="N30" s="28" t="n">
        <v>2979</v>
      </c>
      <c r="O30" s="29" t="n">
        <v>75</v>
      </c>
      <c r="P30" s="26" t="n">
        <v>75</v>
      </c>
      <c r="Q30" s="24" t="inlineStr">
        <is>
          <t>near 7D breakout, MA7&gt;MA10, low upper wick, stretched, vol-price divergence, sentiment:shakeout</t>
        </is>
      </c>
      <c r="R30" s="24" t="inlineStr">
        <is>
          <t>Shake≥70 on 2/3 days</t>
        </is>
      </c>
    </row>
    <row r="31">
      <c r="A31" s="24" t="inlineStr">
        <is>
          <t>SHAKEOUT</t>
        </is>
      </c>
      <c r="B31" s="25" t="n">
        <v>46082</v>
      </c>
      <c r="C31" s="24" t="inlineStr">
        <is>
          <t>SHINED</t>
        </is>
      </c>
      <c r="D31" s="24" t="inlineStr">
        <is>
          <t>Corporate Debentures</t>
        </is>
      </c>
      <c r="E31" s="24" t="inlineStr">
        <is>
          <t>Himalayan Insurance Debenture?</t>
        </is>
      </c>
      <c r="F31" s="24" t="inlineStr">
        <is>
          <t>SHAKEOUT</t>
        </is>
      </c>
      <c r="G31" s="26" t="n">
        <v>40</v>
      </c>
      <c r="H31" s="26" t="n">
        <v>35</v>
      </c>
      <c r="I31" s="26" t="n">
        <v>20</v>
      </c>
      <c r="J31" s="26" t="n">
        <v>0</v>
      </c>
      <c r="K31" s="26" t="n">
        <v>1</v>
      </c>
      <c r="L31" s="26" t="n">
        <v>1</v>
      </c>
      <c r="M31" s="27" t="n">
        <v>1151</v>
      </c>
      <c r="N31" s="28" t="n">
        <v>2545</v>
      </c>
      <c r="O31" s="29" t="n">
        <v>113</v>
      </c>
      <c r="P31" s="26" t="n">
        <v>100</v>
      </c>
      <c r="Q31" s="24" t="inlineStr">
        <is>
          <t>near 7D breakout, volume &gt; VMA7, MA7&gt;MA10, low upper wick, follow-through, breakout retest, sentiment:shakeout</t>
        </is>
      </c>
      <c r="R31" s="24" t="inlineStr">
        <is>
          <t>Shake≥70 on 1/3 days</t>
        </is>
      </c>
    </row>
    <row r="32">
      <c r="A32" s="24" t="inlineStr">
        <is>
          <t>SHAKEOUT</t>
        </is>
      </c>
      <c r="B32" s="25" t="n">
        <v>46084</v>
      </c>
      <c r="C32" s="24" t="inlineStr">
        <is>
          <t>ICFCD88</t>
        </is>
      </c>
      <c r="D32" s="24" t="inlineStr">
        <is>
          <t>Corporate Debentures</t>
        </is>
      </c>
      <c r="E32" s="24" t="inlineStr">
        <is>
          <t>ICFC Finance Limited Debenture 2088</t>
        </is>
      </c>
      <c r="F32" s="24" t="inlineStr">
        <is>
          <t>SHAKEOUT</t>
        </is>
      </c>
      <c r="G32" s="26" t="n">
        <v>20</v>
      </c>
      <c r="H32" s="26" t="n">
        <v>10</v>
      </c>
      <c r="I32" s="26" t="n">
        <v>70</v>
      </c>
      <c r="J32" s="26" t="n">
        <v>0</v>
      </c>
      <c r="K32" s="26" t="n">
        <v>0</v>
      </c>
      <c r="L32" s="26" t="n">
        <v>1</v>
      </c>
      <c r="M32" s="27" t="n">
        <v>1160</v>
      </c>
      <c r="N32" s="28" t="n">
        <v>155</v>
      </c>
      <c r="O32" s="29" t="n">
        <v>108</v>
      </c>
      <c r="P32" s="26" t="n">
        <v>100</v>
      </c>
      <c r="Q32" s="24" t="inlineStr">
        <is>
          <t>near 7D breakout, volume &gt; VMA7, MA7&gt;MA10, low upper wick, follow-through, sentiment:shakeout</t>
        </is>
      </c>
      <c r="R32" s="24" t="inlineStr">
        <is>
          <t>Shake≥70 on 1/3 days</t>
        </is>
      </c>
    </row>
    <row r="33">
      <c r="A33" s="24" t="inlineStr">
        <is>
          <t>SHAKEOUT</t>
        </is>
      </c>
      <c r="B33" s="25" t="n">
        <v>46082</v>
      </c>
      <c r="C33" s="24" t="inlineStr">
        <is>
          <t>SBID2090</t>
        </is>
      </c>
      <c r="D33" s="24" t="inlineStr">
        <is>
          <t>Corporate Debentures</t>
        </is>
      </c>
      <c r="E33" s="24" t="inlineStr">
        <is>
          <t>SBI Bank Debenture 2090</t>
        </is>
      </c>
      <c r="F33" s="24" t="inlineStr">
        <is>
          <t>SHAKEOUT</t>
        </is>
      </c>
      <c r="G33" s="26" t="n">
        <v>20</v>
      </c>
      <c r="H33" s="26" t="n">
        <v>35</v>
      </c>
      <c r="I33" s="26" t="n">
        <v>20</v>
      </c>
      <c r="J33" s="26" t="n">
        <v>0</v>
      </c>
      <c r="K33" s="26" t="n">
        <v>1</v>
      </c>
      <c r="L33" s="26" t="n">
        <v>1</v>
      </c>
      <c r="M33" s="27" t="n">
        <v>1079</v>
      </c>
      <c r="N33" s="28" t="n">
        <v>1078</v>
      </c>
      <c r="O33" s="29" t="n">
        <v>93</v>
      </c>
      <c r="P33" s="26" t="n">
        <v>85</v>
      </c>
      <c r="Q33" s="24" t="inlineStr">
        <is>
          <t>near 7D breakout, volume &gt; VMA7, MA7&gt;MA10, follow-through, sentiment:shakeout</t>
        </is>
      </c>
      <c r="R33" s="24" t="inlineStr">
        <is>
          <t>Shake≥70 on 1/3 days</t>
        </is>
      </c>
    </row>
    <row r="34">
      <c r="A34" s="24" t="inlineStr">
        <is>
          <t>SHAKEOUT</t>
        </is>
      </c>
      <c r="B34" s="25" t="n">
        <v>46090</v>
      </c>
      <c r="C34" s="24" t="inlineStr">
        <is>
          <t>SFEF</t>
        </is>
      </c>
      <c r="D34" s="24" t="inlineStr">
        <is>
          <t>Mutual Fund</t>
        </is>
      </c>
      <c r="E34" s="24" t="inlineStr">
        <is>
          <t>Sunrise Focused Equity Fund</t>
        </is>
      </c>
      <c r="F34" s="24" t="inlineStr">
        <is>
          <t>SHAKEOUT</t>
        </is>
      </c>
      <c r="G34" s="26" t="n">
        <v>20</v>
      </c>
      <c r="H34" s="26" t="n">
        <v>10</v>
      </c>
      <c r="I34" s="26" t="n">
        <v>20</v>
      </c>
      <c r="J34" s="26" t="n">
        <v>0</v>
      </c>
      <c r="K34" s="26" t="n">
        <v>1</v>
      </c>
      <c r="L34" s="26" t="n">
        <v>1</v>
      </c>
      <c r="M34" s="27" t="n">
        <v>10.12</v>
      </c>
      <c r="N34" s="28" t="n">
        <v>47183</v>
      </c>
      <c r="O34" s="29" t="n">
        <v>93</v>
      </c>
      <c r="P34" s="26" t="n">
        <v>85</v>
      </c>
      <c r="Q34" s="24" t="inlineStr">
        <is>
          <t>near 7D breakout, volume &gt; VMA7, MA7&gt;MA10, follow-through, sentiment:shakeout</t>
        </is>
      </c>
      <c r="R34" s="24" t="inlineStr">
        <is>
          <t>Shake≥70 on 1/3 days</t>
        </is>
      </c>
    </row>
    <row r="35">
      <c r="A35" s="24" t="inlineStr">
        <is>
          <t>SHAKEOUT</t>
        </is>
      </c>
      <c r="B35" s="25" t="n">
        <v>46090</v>
      </c>
      <c r="C35" s="24" t="inlineStr">
        <is>
          <t>SKBBL</t>
        </is>
      </c>
      <c r="D35" s="24" t="inlineStr">
        <is>
          <t>Microfinance</t>
        </is>
      </c>
      <c r="E35" s="24" t="inlineStr">
        <is>
          <t>Sana Kisan Bikas Laghubitta Bittiya Sanstha Limited</t>
        </is>
      </c>
      <c r="F35" s="24" t="inlineStr">
        <is>
          <t>SHAKEOUT</t>
        </is>
      </c>
      <c r="G35" s="26" t="n">
        <v>20</v>
      </c>
      <c r="H35" s="26" t="n">
        <v>10</v>
      </c>
      <c r="I35" s="26" t="n">
        <v>0</v>
      </c>
      <c r="J35" s="26" t="n">
        <v>1</v>
      </c>
      <c r="K35" s="26" t="n">
        <v>1</v>
      </c>
      <c r="L35" s="26" t="n">
        <v>1</v>
      </c>
      <c r="M35" s="27" t="n">
        <v>812</v>
      </c>
      <c r="N35" s="28" t="n">
        <v>564</v>
      </c>
      <c r="O35" s="29" t="n">
        <v>81</v>
      </c>
      <c r="P35" s="26" t="n">
        <v>75</v>
      </c>
      <c r="Q35" s="24" t="inlineStr">
        <is>
          <t>near 7D breakout, MA7&gt;MA10, low upper wick, stretched, absorption, sentiment:shakeout</t>
        </is>
      </c>
      <c r="R35" s="24" t="inlineStr">
        <is>
          <t>Shake≥70 on 1/3 days</t>
        </is>
      </c>
    </row>
    <row r="36">
      <c r="A36" s="24" t="inlineStr">
        <is>
          <t>SHAKEOUT</t>
        </is>
      </c>
      <c r="B36" s="25" t="n">
        <v>46090</v>
      </c>
      <c r="C36" s="24" t="inlineStr">
        <is>
          <t>SADBL</t>
        </is>
      </c>
      <c r="D36" s="24" t="inlineStr">
        <is>
          <t>Development Bank</t>
        </is>
      </c>
      <c r="E36" s="24" t="inlineStr">
        <is>
          <t>Shangrila Development Bank Limited</t>
        </is>
      </c>
      <c r="F36" s="24" t="inlineStr">
        <is>
          <t>SHAKEOUT</t>
        </is>
      </c>
      <c r="G36" s="26" t="n">
        <v>20</v>
      </c>
      <c r="H36" s="26" t="n">
        <v>10</v>
      </c>
      <c r="I36" s="26" t="n">
        <v>0</v>
      </c>
      <c r="J36" s="26" t="n">
        <v>1</v>
      </c>
      <c r="K36" s="26" t="n">
        <v>0</v>
      </c>
      <c r="L36" s="26" t="n">
        <v>1</v>
      </c>
      <c r="M36" s="27" t="n">
        <v>445</v>
      </c>
      <c r="N36" s="28" t="n">
        <v>1350</v>
      </c>
      <c r="O36" s="29" t="n">
        <v>80</v>
      </c>
      <c r="P36" s="26" t="n">
        <v>75</v>
      </c>
      <c r="Q36" s="24" t="inlineStr">
        <is>
          <t>near 7D breakout, MA7&gt;MA10, low upper wick, sentiment:shakeout</t>
        </is>
      </c>
      <c r="R36" s="24" t="inlineStr">
        <is>
          <t>Shake≥70 on 1/3 days</t>
        </is>
      </c>
    </row>
    <row r="37">
      <c r="A37" s="24" t="inlineStr">
        <is>
          <t>SHAKEOUT</t>
        </is>
      </c>
      <c r="B37" s="25" t="n">
        <v>46090</v>
      </c>
      <c r="C37" s="24" t="inlineStr">
        <is>
          <t>SAHAS</t>
        </is>
      </c>
      <c r="D37" s="24" t="inlineStr">
        <is>
          <t>Hydropower</t>
        </is>
      </c>
      <c r="E37" s="24" t="inlineStr">
        <is>
          <t>Sahas Urja Limited</t>
        </is>
      </c>
      <c r="F37" s="24" t="inlineStr">
        <is>
          <t>SHAKEOUT</t>
        </is>
      </c>
      <c r="G37" s="26" t="n">
        <v>40</v>
      </c>
      <c r="H37" s="26" t="n">
        <v>10</v>
      </c>
      <c r="I37" s="26" t="n">
        <v>0</v>
      </c>
      <c r="J37" s="26" t="n">
        <v>3</v>
      </c>
      <c r="K37" s="26" t="n">
        <v>0</v>
      </c>
      <c r="L37" s="26" t="n">
        <v>1</v>
      </c>
      <c r="M37" s="27" t="n">
        <v>624.9</v>
      </c>
      <c r="N37" s="28" t="n">
        <v>3820</v>
      </c>
      <c r="O37" s="29" t="n">
        <v>80</v>
      </c>
      <c r="P37" s="26" t="n">
        <v>75</v>
      </c>
      <c r="Q37" s="24" t="inlineStr">
        <is>
          <t>near 7D breakout, MA7&gt;MA10, low upper wick, sentiment:shakeout</t>
        </is>
      </c>
      <c r="R37" s="24" t="inlineStr">
        <is>
          <t>Acc≥60 on 3/4 days; Shake≥70 on 1/3 days</t>
        </is>
      </c>
    </row>
    <row r="38">
      <c r="A38" s="24" t="inlineStr">
        <is>
          <t>SHAKEOUT</t>
        </is>
      </c>
      <c r="B38" s="25" t="n">
        <v>46090</v>
      </c>
      <c r="C38" s="24" t="inlineStr">
        <is>
          <t>ADBL</t>
        </is>
      </c>
      <c r="D38" s="24" t="inlineStr">
        <is>
          <t>Commercial Bank</t>
        </is>
      </c>
      <c r="E38" s="24" t="inlineStr">
        <is>
          <t>Agricultural Development Bank Limited</t>
        </is>
      </c>
      <c r="F38" s="24" t="inlineStr">
        <is>
          <t>SHAKEOUT</t>
        </is>
      </c>
      <c r="G38" s="26" t="n">
        <v>40</v>
      </c>
      <c r="H38" s="26" t="n">
        <v>10</v>
      </c>
      <c r="I38" s="26" t="n">
        <v>0</v>
      </c>
      <c r="J38" s="26" t="n">
        <v>3</v>
      </c>
      <c r="K38" s="26" t="n">
        <v>0</v>
      </c>
      <c r="L38" s="26" t="n">
        <v>1</v>
      </c>
      <c r="M38" s="27" t="n">
        <v>327.7</v>
      </c>
      <c r="N38" s="28" t="n">
        <v>776</v>
      </c>
      <c r="O38" s="29" t="n">
        <v>78</v>
      </c>
      <c r="P38" s="26" t="n">
        <v>75</v>
      </c>
      <c r="Q38" s="24" t="inlineStr">
        <is>
          <t>near 7D breakout, MA7&gt;MA10, low upper wick, stretched, sentiment:shakeout</t>
        </is>
      </c>
      <c r="R38" s="24" t="inlineStr">
        <is>
          <t>Acc≥60 on 3/4 days; Shake≥70 on 1/3 days</t>
        </is>
      </c>
    </row>
    <row r="39">
      <c r="A39" s="24" t="inlineStr">
        <is>
          <t>SHAKEOUT</t>
        </is>
      </c>
      <c r="B39" s="25" t="n">
        <v>46090</v>
      </c>
      <c r="C39" s="24" t="inlineStr">
        <is>
          <t>AHPC</t>
        </is>
      </c>
      <c r="D39" s="24" t="inlineStr">
        <is>
          <t>Hydropower</t>
        </is>
      </c>
      <c r="E39" s="24" t="inlineStr">
        <is>
          <t>Arun Valley Hydropower Development Company Limited</t>
        </is>
      </c>
      <c r="F39" s="24" t="inlineStr">
        <is>
          <t>SHAKEOUT</t>
        </is>
      </c>
      <c r="G39" s="26" t="n">
        <v>0</v>
      </c>
      <c r="H39" s="26" t="n">
        <v>30</v>
      </c>
      <c r="I39" s="26" t="n">
        <v>0</v>
      </c>
      <c r="J39" s="26" t="n">
        <v>1</v>
      </c>
      <c r="K39" s="26" t="n">
        <v>0</v>
      </c>
      <c r="L39" s="26" t="n">
        <v>1</v>
      </c>
      <c r="M39" s="27" t="n">
        <v>310</v>
      </c>
      <c r="N39" s="28" t="n">
        <v>42929</v>
      </c>
      <c r="O39" s="29" t="n">
        <v>78</v>
      </c>
      <c r="P39" s="26" t="n">
        <v>75</v>
      </c>
      <c r="Q39" s="24" t="inlineStr">
        <is>
          <t>near 7D breakout, MA7&gt;MA10, low upper wick, stretched, sentiment:shakeout</t>
        </is>
      </c>
      <c r="R39" s="24" t="inlineStr">
        <is>
          <t>Shake≥70 on 1/3 days</t>
        </is>
      </c>
    </row>
    <row r="40">
      <c r="A40" s="24" t="inlineStr">
        <is>
          <t>SHAKEOUT</t>
        </is>
      </c>
      <c r="B40" s="25" t="n">
        <v>46090</v>
      </c>
      <c r="C40" s="24" t="inlineStr">
        <is>
          <t>AKPL</t>
        </is>
      </c>
      <c r="D40" s="24" t="inlineStr">
        <is>
          <t>Hydropower</t>
        </is>
      </c>
      <c r="E40" s="24" t="inlineStr">
        <is>
          <t>Arun Kabeli Power Limited</t>
        </is>
      </c>
      <c r="F40" s="24" t="inlineStr">
        <is>
          <t>SHAKEOUT</t>
        </is>
      </c>
      <c r="G40" s="26" t="n">
        <v>20</v>
      </c>
      <c r="H40" s="26" t="n">
        <v>10</v>
      </c>
      <c r="I40" s="26" t="n">
        <v>0</v>
      </c>
      <c r="J40" s="26" t="n">
        <v>3</v>
      </c>
      <c r="K40" s="26" t="n">
        <v>0</v>
      </c>
      <c r="L40" s="26" t="n">
        <v>1</v>
      </c>
      <c r="M40" s="27" t="n">
        <v>299</v>
      </c>
      <c r="N40" s="28" t="n">
        <v>13810</v>
      </c>
      <c r="O40" s="29" t="n">
        <v>78</v>
      </c>
      <c r="P40" s="26" t="n">
        <v>75</v>
      </c>
      <c r="Q40" s="24" t="inlineStr">
        <is>
          <t>near 7D breakout, MA7&gt;MA10, low upper wick, stretched, sentiment:shakeout</t>
        </is>
      </c>
      <c r="R40" s="24" t="inlineStr">
        <is>
          <t>Acc≥60 on 3/4 days; Shake≥70 on 1/3 days</t>
        </is>
      </c>
    </row>
    <row r="41">
      <c r="A41" s="24" t="inlineStr">
        <is>
          <t>SHAKEOUT</t>
        </is>
      </c>
      <c r="B41" s="25" t="n">
        <v>46090</v>
      </c>
      <c r="C41" s="24" t="inlineStr">
        <is>
          <t>AVYAN</t>
        </is>
      </c>
      <c r="D41" s="24" t="inlineStr">
        <is>
          <t>Microfinance</t>
        </is>
      </c>
      <c r="E41" s="24" t="inlineStr">
        <is>
          <t>Aviyan Laghubitta Bittiya Sanstha Limited</t>
        </is>
      </c>
      <c r="F41" s="24" t="inlineStr">
        <is>
          <t>SHAKEOUT</t>
        </is>
      </c>
      <c r="G41" s="26" t="n">
        <v>20</v>
      </c>
      <c r="H41" s="26" t="n">
        <v>10</v>
      </c>
      <c r="I41" s="26" t="n">
        <v>0</v>
      </c>
      <c r="J41" s="26" t="n">
        <v>1</v>
      </c>
      <c r="K41" s="26" t="n">
        <v>0</v>
      </c>
      <c r="L41" s="26" t="n">
        <v>1</v>
      </c>
      <c r="M41" s="27" t="n">
        <v>1039.5</v>
      </c>
      <c r="N41" s="28" t="n">
        <v>30</v>
      </c>
      <c r="O41" s="29" t="n">
        <v>78</v>
      </c>
      <c r="P41" s="26" t="n">
        <v>75</v>
      </c>
      <c r="Q41" s="24" t="inlineStr">
        <is>
          <t>near 7D breakout, MA7&gt;MA10, low upper wick, stretched, sentiment:shakeout</t>
        </is>
      </c>
      <c r="R41" s="24" t="inlineStr">
        <is>
          <t>Shake≥70 on 1/3 days</t>
        </is>
      </c>
    </row>
    <row r="42">
      <c r="A42" s="24" t="inlineStr">
        <is>
          <t>SHAKEOUT</t>
        </is>
      </c>
      <c r="B42" s="25" t="n">
        <v>46090</v>
      </c>
      <c r="C42" s="24" t="inlineStr">
        <is>
          <t>BNT</t>
        </is>
      </c>
      <c r="D42" s="24" t="inlineStr">
        <is>
          <t>Manufacturing and Processing</t>
        </is>
      </c>
      <c r="E42" s="24" t="inlineStr">
        <is>
          <t>Bottlers Nepal (Terai) Limited</t>
        </is>
      </c>
      <c r="F42" s="24" t="inlineStr">
        <is>
          <t>DISTRIBUTION</t>
        </is>
      </c>
      <c r="G42" s="26" t="n">
        <v>20</v>
      </c>
      <c r="H42" s="26" t="n">
        <v>10</v>
      </c>
      <c r="I42" s="26" t="n">
        <v>0</v>
      </c>
      <c r="J42" s="26" t="n">
        <v>1</v>
      </c>
      <c r="K42" s="26" t="n">
        <v>2</v>
      </c>
      <c r="L42" s="26" t="n">
        <v>1</v>
      </c>
      <c r="M42" s="27" t="n">
        <v>12276.5</v>
      </c>
      <c r="N42" s="28" t="n">
        <v>20</v>
      </c>
      <c r="O42" s="29" t="n">
        <v>78</v>
      </c>
      <c r="P42" s="26" t="n">
        <v>75</v>
      </c>
      <c r="Q42" s="24" t="inlineStr">
        <is>
          <t>near 7D breakout, MA7&gt;MA10, low upper wick, stretched, sentiment:distribution</t>
        </is>
      </c>
      <c r="R42" s="24" t="inlineStr">
        <is>
          <t>Shake≥70 on 1/3 days; Dist≥60 on 2/4 days</t>
        </is>
      </c>
    </row>
    <row r="43">
      <c r="A43" s="24" t="inlineStr">
        <is>
          <t>SHAKEOUT</t>
        </is>
      </c>
      <c r="B43" s="25" t="n">
        <v>46090</v>
      </c>
      <c r="C43" s="24" t="inlineStr">
        <is>
          <t>GHL</t>
        </is>
      </c>
      <c r="D43" s="24" t="inlineStr">
        <is>
          <t>Hydropower</t>
        </is>
      </c>
      <c r="E43" s="24" t="inlineStr">
        <is>
          <t>Ghalemdi Hydro Limited</t>
        </is>
      </c>
      <c r="F43" s="24" t="inlineStr">
        <is>
          <t>SHAKEOUT</t>
        </is>
      </c>
      <c r="G43" s="26" t="n">
        <v>20</v>
      </c>
      <c r="H43" s="26" t="n">
        <v>10</v>
      </c>
      <c r="I43" s="26" t="n">
        <v>0</v>
      </c>
      <c r="J43" s="26" t="n">
        <v>2</v>
      </c>
      <c r="K43" s="26" t="n">
        <v>0</v>
      </c>
      <c r="L43" s="26" t="n">
        <v>1</v>
      </c>
      <c r="M43" s="27" t="n">
        <v>263.1</v>
      </c>
      <c r="N43" s="28" t="n">
        <v>19879</v>
      </c>
      <c r="O43" s="29" t="n">
        <v>78</v>
      </c>
      <c r="P43" s="26" t="n">
        <v>75</v>
      </c>
      <c r="Q43" s="24" t="inlineStr">
        <is>
          <t>near 7D breakout, MA7&gt;MA10, low upper wick, stretched, sentiment:shakeout</t>
        </is>
      </c>
      <c r="R43" s="24" t="inlineStr">
        <is>
          <t>Shake≥70 on 1/3 days</t>
        </is>
      </c>
    </row>
    <row r="44">
      <c r="A44" s="24" t="inlineStr">
        <is>
          <t>SHAKEOUT</t>
        </is>
      </c>
      <c r="B44" s="25" t="n">
        <v>46090</v>
      </c>
      <c r="C44" s="24" t="inlineStr">
        <is>
          <t>HBL</t>
        </is>
      </c>
      <c r="D44" s="24" t="inlineStr">
        <is>
          <t>Commercial Bank</t>
        </is>
      </c>
      <c r="E44" s="24" t="inlineStr">
        <is>
          <t>Himalayan Bank Limited</t>
        </is>
      </c>
      <c r="F44" s="24" t="inlineStr">
        <is>
          <t>SHAKEOUT</t>
        </is>
      </c>
      <c r="G44" s="26" t="n">
        <v>20</v>
      </c>
      <c r="H44" s="26" t="n">
        <v>10</v>
      </c>
      <c r="I44" s="26" t="n">
        <v>0</v>
      </c>
      <c r="J44" s="26" t="n">
        <v>1</v>
      </c>
      <c r="K44" s="26" t="n">
        <v>0</v>
      </c>
      <c r="L44" s="26" t="n">
        <v>1</v>
      </c>
      <c r="M44" s="27" t="n">
        <v>212</v>
      </c>
      <c r="N44" s="28" t="n">
        <v>2792</v>
      </c>
      <c r="O44" s="29" t="n">
        <v>78</v>
      </c>
      <c r="P44" s="26" t="n">
        <v>75</v>
      </c>
      <c r="Q44" s="24" t="inlineStr">
        <is>
          <t>near 7D breakout, MA7&gt;MA10, low upper wick, stretched, sentiment:shakeout</t>
        </is>
      </c>
      <c r="R44" s="24" t="inlineStr">
        <is>
          <t>Shake≥70 on 1/3 days</t>
        </is>
      </c>
    </row>
    <row r="45">
      <c r="A45" s="24" t="inlineStr">
        <is>
          <t>SHAKEOUT</t>
        </is>
      </c>
      <c r="B45" s="25" t="n">
        <v>46090</v>
      </c>
      <c r="C45" s="24" t="inlineStr">
        <is>
          <t>MBL</t>
        </is>
      </c>
      <c r="D45" s="24" t="inlineStr">
        <is>
          <t>Commercial Bank</t>
        </is>
      </c>
      <c r="E45" s="24" t="inlineStr">
        <is>
          <t>Machhapuchchhre Bank Limited</t>
        </is>
      </c>
      <c r="F45" s="24" t="inlineStr">
        <is>
          <t>SHAKEOUT</t>
        </is>
      </c>
      <c r="G45" s="26" t="n">
        <v>40</v>
      </c>
      <c r="H45" s="26" t="n">
        <v>10</v>
      </c>
      <c r="I45" s="26" t="n">
        <v>0</v>
      </c>
      <c r="J45" s="26" t="n">
        <v>1</v>
      </c>
      <c r="K45" s="26" t="n">
        <v>0</v>
      </c>
      <c r="L45" s="26" t="n">
        <v>1</v>
      </c>
      <c r="M45" s="27" t="n">
        <v>255.6</v>
      </c>
      <c r="N45" s="28" t="n">
        <v>2460</v>
      </c>
      <c r="O45" s="29" t="n">
        <v>78</v>
      </c>
      <c r="P45" s="26" t="n">
        <v>75</v>
      </c>
      <c r="Q45" s="24" t="inlineStr">
        <is>
          <t>near 7D breakout, MA7&gt;MA10, low upper wick, stretched, sentiment:shakeout</t>
        </is>
      </c>
      <c r="R45" s="24" t="inlineStr">
        <is>
          <t>Shake≥70 on 1/3 days</t>
        </is>
      </c>
    </row>
    <row r="46">
      <c r="A46" s="24" t="inlineStr">
        <is>
          <t>SHAKEOUT</t>
        </is>
      </c>
      <c r="B46" s="25" t="n">
        <v>46090</v>
      </c>
      <c r="C46" s="24" t="inlineStr">
        <is>
          <t>NBL</t>
        </is>
      </c>
      <c r="D46" s="24" t="inlineStr">
        <is>
          <t>Commercial Bank</t>
        </is>
      </c>
      <c r="E46" s="24" t="inlineStr">
        <is>
          <t>Nepal Bank Limited</t>
        </is>
      </c>
      <c r="F46" s="24" t="inlineStr">
        <is>
          <t>SHAKEOUT</t>
        </is>
      </c>
      <c r="G46" s="26" t="n">
        <v>40</v>
      </c>
      <c r="H46" s="26" t="n">
        <v>10</v>
      </c>
      <c r="I46" s="26" t="n">
        <v>0</v>
      </c>
      <c r="J46" s="26" t="n">
        <v>2</v>
      </c>
      <c r="K46" s="26" t="n">
        <v>0</v>
      </c>
      <c r="L46" s="26" t="n">
        <v>1</v>
      </c>
      <c r="M46" s="27" t="n">
        <v>276</v>
      </c>
      <c r="N46" s="28" t="n">
        <v>11113</v>
      </c>
      <c r="O46" s="29" t="n">
        <v>78</v>
      </c>
      <c r="P46" s="26" t="n">
        <v>75</v>
      </c>
      <c r="Q46" s="24" t="inlineStr">
        <is>
          <t>near 7D breakout, MA7&gt;MA10, low upper wick, stretched, sentiment:shakeout</t>
        </is>
      </c>
      <c r="R46" s="24" t="inlineStr">
        <is>
          <t>Shake≥70 on 1/3 days</t>
        </is>
      </c>
    </row>
    <row r="47">
      <c r="A47" s="24" t="inlineStr">
        <is>
          <t>SHAKEOUT</t>
        </is>
      </c>
      <c r="B47" s="25" t="n">
        <v>46090</v>
      </c>
      <c r="C47" s="24" t="inlineStr">
        <is>
          <t>NIFRA</t>
        </is>
      </c>
      <c r="D47" s="24" t="inlineStr">
        <is>
          <t>Investment</t>
        </is>
      </c>
      <c r="E47" s="24" t="inlineStr">
        <is>
          <t>Nepal Infrastructure Bank Limited</t>
        </is>
      </c>
      <c r="F47" s="24" t="inlineStr">
        <is>
          <t>SHAKEOUT</t>
        </is>
      </c>
      <c r="G47" s="26" t="n">
        <v>20</v>
      </c>
      <c r="H47" s="26" t="n">
        <v>10</v>
      </c>
      <c r="I47" s="26" t="n">
        <v>0</v>
      </c>
      <c r="J47" s="26" t="n">
        <v>1</v>
      </c>
      <c r="K47" s="26" t="n">
        <v>0</v>
      </c>
      <c r="L47" s="26" t="n">
        <v>1</v>
      </c>
      <c r="M47" s="27" t="n">
        <v>294.5</v>
      </c>
      <c r="N47" s="28" t="n">
        <v>13492</v>
      </c>
      <c r="O47" s="29" t="n">
        <v>78</v>
      </c>
      <c r="P47" s="26" t="n">
        <v>75</v>
      </c>
      <c r="Q47" s="24" t="inlineStr">
        <is>
          <t>near 7D breakout, MA7&gt;MA10, low upper wick, stretched, sentiment:shakeout</t>
        </is>
      </c>
      <c r="R47" s="24" t="inlineStr">
        <is>
          <t>Shake≥70 on 1/3 days</t>
        </is>
      </c>
    </row>
    <row r="48">
      <c r="A48" s="24" t="inlineStr">
        <is>
          <t>SHAKEOUT</t>
        </is>
      </c>
      <c r="B48" s="25" t="n">
        <v>46090</v>
      </c>
      <c r="C48" s="24" t="inlineStr">
        <is>
          <t>PCBL</t>
        </is>
      </c>
      <c r="D48" s="24" t="inlineStr">
        <is>
          <t>Commercial Bank</t>
        </is>
      </c>
      <c r="E48" s="24" t="inlineStr">
        <is>
          <t>Prime Commercial Bank Limited</t>
        </is>
      </c>
      <c r="F48" s="24" t="inlineStr">
        <is>
          <t>SHAKEOUT</t>
        </is>
      </c>
      <c r="G48" s="26" t="n">
        <v>40</v>
      </c>
      <c r="H48" s="26" t="n">
        <v>10</v>
      </c>
      <c r="I48" s="26" t="n">
        <v>0</v>
      </c>
      <c r="J48" s="26" t="n">
        <v>2</v>
      </c>
      <c r="K48" s="26" t="n">
        <v>0</v>
      </c>
      <c r="L48" s="26" t="n">
        <v>1</v>
      </c>
      <c r="M48" s="27" t="n">
        <v>256.9</v>
      </c>
      <c r="N48" s="28" t="n">
        <v>370</v>
      </c>
      <c r="O48" s="29" t="n">
        <v>78</v>
      </c>
      <c r="P48" s="26" t="n">
        <v>75</v>
      </c>
      <c r="Q48" s="24" t="inlineStr">
        <is>
          <t>near 7D breakout, MA7&gt;MA10, low upper wick, stretched, sentiment:shakeout</t>
        </is>
      </c>
      <c r="R48" s="24" t="inlineStr">
        <is>
          <t>Shake≥70 on 1/3 days</t>
        </is>
      </c>
    </row>
    <row r="49">
      <c r="A49" s="24" t="inlineStr">
        <is>
          <t>SHAKEOUT</t>
        </is>
      </c>
      <c r="B49" s="25" t="n">
        <v>46090</v>
      </c>
      <c r="C49" s="24" t="inlineStr">
        <is>
          <t>PRVU</t>
        </is>
      </c>
      <c r="D49" s="24" t="inlineStr">
        <is>
          <t>Commercial Bank</t>
        </is>
      </c>
      <c r="E49" s="24" t="inlineStr">
        <is>
          <t>Prabhu Bank Limited</t>
        </is>
      </c>
      <c r="F49" s="24" t="inlineStr">
        <is>
          <t>SHAKEOUT</t>
        </is>
      </c>
      <c r="G49" s="26" t="n">
        <v>40</v>
      </c>
      <c r="H49" s="26" t="n">
        <v>10</v>
      </c>
      <c r="I49" s="26" t="n">
        <v>0</v>
      </c>
      <c r="J49" s="26" t="n">
        <v>2</v>
      </c>
      <c r="K49" s="26" t="n">
        <v>0</v>
      </c>
      <c r="L49" s="26" t="n">
        <v>1</v>
      </c>
      <c r="M49" s="27" t="n">
        <v>213</v>
      </c>
      <c r="N49" s="28" t="n">
        <v>5262</v>
      </c>
      <c r="O49" s="29" t="n">
        <v>78</v>
      </c>
      <c r="P49" s="26" t="n">
        <v>75</v>
      </c>
      <c r="Q49" s="24" t="inlineStr">
        <is>
          <t>near 7D breakout, MA7&gt;MA10, low upper wick, stretched, sentiment:shakeout</t>
        </is>
      </c>
      <c r="R49" s="24" t="inlineStr">
        <is>
          <t>Shake≥70 on 1/3 days</t>
        </is>
      </c>
    </row>
    <row r="50">
      <c r="A50" s="24" t="inlineStr">
        <is>
          <t>SHAKEOUT</t>
        </is>
      </c>
      <c r="B50" s="25" t="n">
        <v>46090</v>
      </c>
      <c r="C50" s="24" t="inlineStr">
        <is>
          <t>RNLI</t>
        </is>
      </c>
      <c r="D50" s="24" t="inlineStr">
        <is>
          <t>Life Insurance</t>
        </is>
      </c>
      <c r="E50" s="24" t="inlineStr">
        <is>
          <t>Reliable Nepal Life Insurance Limited</t>
        </is>
      </c>
      <c r="F50" s="24" t="inlineStr">
        <is>
          <t>SHAKEOUT</t>
        </is>
      </c>
      <c r="G50" s="26" t="n">
        <v>40</v>
      </c>
      <c r="H50" s="26" t="n">
        <v>10</v>
      </c>
      <c r="I50" s="26" t="n">
        <v>0</v>
      </c>
      <c r="J50" s="26" t="n">
        <v>2</v>
      </c>
      <c r="K50" s="26" t="n">
        <v>0</v>
      </c>
      <c r="L50" s="26" t="n">
        <v>1</v>
      </c>
      <c r="M50" s="27" t="n">
        <v>520.2</v>
      </c>
      <c r="N50" s="28" t="n">
        <v>3443</v>
      </c>
      <c r="O50" s="29" t="n">
        <v>78</v>
      </c>
      <c r="P50" s="26" t="n">
        <v>75</v>
      </c>
      <c r="Q50" s="24" t="inlineStr">
        <is>
          <t>near 7D breakout, MA7&gt;MA10, low upper wick, stretched, sentiment:shakeout</t>
        </is>
      </c>
      <c r="R50" s="24" t="inlineStr">
        <is>
          <t>Shake≥70 on 1/3 days</t>
        </is>
      </c>
    </row>
    <row r="51">
      <c r="A51" s="24" t="inlineStr">
        <is>
          <t>SHAKEOUT</t>
        </is>
      </c>
      <c r="B51" s="25" t="n">
        <v>46090</v>
      </c>
      <c r="C51" s="24" t="inlineStr">
        <is>
          <t>SIKLES</t>
        </is>
      </c>
      <c r="D51" s="24" t="inlineStr">
        <is>
          <t>Hydropower</t>
        </is>
      </c>
      <c r="E51" s="24" t="inlineStr">
        <is>
          <t>Sikles Hydropower Limited</t>
        </is>
      </c>
      <c r="F51" s="24" t="inlineStr">
        <is>
          <t>SHAKEOUT</t>
        </is>
      </c>
      <c r="G51" s="26" t="n">
        <v>40</v>
      </c>
      <c r="H51" s="26" t="n">
        <v>10</v>
      </c>
      <c r="I51" s="26" t="n">
        <v>0</v>
      </c>
      <c r="J51" s="26" t="n">
        <v>1</v>
      </c>
      <c r="K51" s="26" t="n">
        <v>0</v>
      </c>
      <c r="L51" s="26" t="n">
        <v>1</v>
      </c>
      <c r="M51" s="27" t="n">
        <v>640.8</v>
      </c>
      <c r="N51" s="28" t="n">
        <v>210</v>
      </c>
      <c r="O51" s="29" t="n">
        <v>78</v>
      </c>
      <c r="P51" s="26" t="n">
        <v>75</v>
      </c>
      <c r="Q51" s="24" t="inlineStr">
        <is>
          <t>near 7D breakout, MA7&gt;MA10, low upper wick, stretched, sentiment:shakeout</t>
        </is>
      </c>
      <c r="R51" s="24" t="inlineStr">
        <is>
          <t>Shake≥70 on 1/3 days</t>
        </is>
      </c>
    </row>
    <row r="52">
      <c r="A52" s="24" t="inlineStr">
        <is>
          <t>SHAKEOUT</t>
        </is>
      </c>
      <c r="B52" s="25" t="n">
        <v>46090</v>
      </c>
      <c r="C52" s="24" t="inlineStr">
        <is>
          <t>SLBBL</t>
        </is>
      </c>
      <c r="D52" s="24" t="inlineStr">
        <is>
          <t>Microfinance</t>
        </is>
      </c>
      <c r="E52" s="24" t="inlineStr">
        <is>
          <t>Swarojgar Laghubitta Bittiya Sanstha Limited</t>
        </is>
      </c>
      <c r="F52" s="24" t="inlineStr">
        <is>
          <t>SHAKEOUT</t>
        </is>
      </c>
      <c r="G52" s="26" t="n">
        <v>20</v>
      </c>
      <c r="H52" s="26" t="n">
        <v>10</v>
      </c>
      <c r="I52" s="26" t="n">
        <v>0</v>
      </c>
      <c r="J52" s="26" t="n">
        <v>1</v>
      </c>
      <c r="K52" s="26" t="n">
        <v>0</v>
      </c>
      <c r="L52" s="26" t="n">
        <v>1</v>
      </c>
      <c r="M52" s="27" t="n">
        <v>891.1</v>
      </c>
      <c r="N52" s="28" t="n">
        <v>240</v>
      </c>
      <c r="O52" s="29" t="n">
        <v>78</v>
      </c>
      <c r="P52" s="26" t="n">
        <v>75</v>
      </c>
      <c r="Q52" s="24" t="inlineStr">
        <is>
          <t>near 7D breakout, MA7&gt;MA10, low upper wick, stretched, sentiment:shakeout</t>
        </is>
      </c>
      <c r="R52" s="24" t="inlineStr">
        <is>
          <t>Shake≥70 on 1/3 days</t>
        </is>
      </c>
    </row>
    <row r="53">
      <c r="A53" s="24" t="inlineStr">
        <is>
          <t>SHAKEOUT</t>
        </is>
      </c>
      <c r="B53" s="25" t="n">
        <v>46090</v>
      </c>
      <c r="C53" s="24" t="inlineStr">
        <is>
          <t>UHEWA</t>
        </is>
      </c>
      <c r="D53" s="24" t="inlineStr">
        <is>
          <t>Hydropower</t>
        </is>
      </c>
      <c r="E53" s="24" t="inlineStr">
        <is>
          <t>Upper Hewakhola Hydropower Company Limited</t>
        </is>
      </c>
      <c r="F53" s="24" t="inlineStr">
        <is>
          <t>SHAKEOUT</t>
        </is>
      </c>
      <c r="G53" s="26" t="n">
        <v>20</v>
      </c>
      <c r="H53" s="26" t="n">
        <v>10</v>
      </c>
      <c r="I53" s="26" t="n">
        <v>0</v>
      </c>
      <c r="J53" s="26" t="n">
        <v>2</v>
      </c>
      <c r="K53" s="26" t="n">
        <v>0</v>
      </c>
      <c r="L53" s="26" t="n">
        <v>1</v>
      </c>
      <c r="M53" s="27" t="n">
        <v>604.8</v>
      </c>
      <c r="N53" s="28" t="n">
        <v>130</v>
      </c>
      <c r="O53" s="29" t="n">
        <v>78</v>
      </c>
      <c r="P53" s="26" t="n">
        <v>75</v>
      </c>
      <c r="Q53" s="24" t="inlineStr">
        <is>
          <t>near 7D breakout, MA7&gt;MA10, low upper wick, stretched, sentiment:shakeout</t>
        </is>
      </c>
      <c r="R53" s="24" t="inlineStr">
        <is>
          <t>Shake≥70 on 1/3 days</t>
        </is>
      </c>
    </row>
  </sheetData>
  <conditionalFormatting sqref="J2:J5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53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5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:O5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:P5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2026-03-09T10:32:58Z</dcterms:created>
  <dcterms:modified xmlns:dcterms="http://purl.org/dc/terms/" xmlns:xsi="http://www.w3.org/2001/XMLSchema-instance" xsi:type="dcterms:W3CDTF">2026-03-09T10:32:59Z</dcterms:modified>
</cp:coreProperties>
</file>